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Documents\NASPO-VP Cloud\"/>
    </mc:Choice>
  </mc:AlternateContent>
  <bookViews>
    <workbookView xWindow="0" yWindow="0" windowWidth="28800" windowHeight="12300" activeTab="1"/>
  </bookViews>
  <sheets>
    <sheet name="Manufacturers" sheetId="4" r:id="rId1"/>
    <sheet name="SKU's" sheetId="5"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59" i="5" l="1"/>
  <c r="J258" i="5"/>
  <c r="J257" i="5"/>
  <c r="J256" i="5"/>
  <c r="J255" i="5"/>
  <c r="J254" i="5"/>
  <c r="J253" i="5"/>
  <c r="J252" i="5"/>
  <c r="J251" i="5"/>
  <c r="J250" i="5"/>
  <c r="J249" i="5"/>
  <c r="J248" i="5"/>
  <c r="J247" i="5"/>
  <c r="J246" i="5"/>
  <c r="J245" i="5"/>
  <c r="J244" i="5"/>
  <c r="J243" i="5"/>
  <c r="J242" i="5"/>
  <c r="J241" i="5"/>
  <c r="J240" i="5"/>
  <c r="J239" i="5"/>
  <c r="J238" i="5"/>
  <c r="J237" i="5"/>
  <c r="J236" i="5"/>
  <c r="J235" i="5"/>
  <c r="J234" i="5"/>
  <c r="J233" i="5"/>
  <c r="J232" i="5"/>
  <c r="J231" i="5"/>
  <c r="J230" i="5"/>
  <c r="J229" i="5"/>
  <c r="J228" i="5"/>
  <c r="J227" i="5"/>
  <c r="J226" i="5"/>
  <c r="J225" i="5"/>
  <c r="J224" i="5"/>
  <c r="J223" i="5"/>
  <c r="J222" i="5"/>
  <c r="J221" i="5"/>
  <c r="J220" i="5"/>
  <c r="J219" i="5"/>
  <c r="J218" i="5"/>
  <c r="J217" i="5"/>
  <c r="J216" i="5"/>
  <c r="J215" i="5"/>
  <c r="J214" i="5"/>
  <c r="J213" i="5"/>
  <c r="J212" i="5"/>
  <c r="J211" i="5"/>
  <c r="J210" i="5"/>
  <c r="J209" i="5"/>
  <c r="J208" i="5"/>
  <c r="J207" i="5"/>
  <c r="J206" i="5"/>
  <c r="J205" i="5"/>
  <c r="J204" i="5"/>
  <c r="J203" i="5"/>
  <c r="J202" i="5"/>
  <c r="J201" i="5"/>
  <c r="J200" i="5"/>
  <c r="J199" i="5"/>
  <c r="J198" i="5"/>
  <c r="J197" i="5"/>
  <c r="J196" i="5"/>
  <c r="J195" i="5"/>
  <c r="J194" i="5"/>
  <c r="J193" i="5"/>
  <c r="J192" i="5"/>
  <c r="J191" i="5"/>
  <c r="J190" i="5"/>
  <c r="J189" i="5"/>
  <c r="J188" i="5"/>
  <c r="J187" i="5"/>
  <c r="J186" i="5"/>
  <c r="J185" i="5"/>
  <c r="J184" i="5"/>
  <c r="J183" i="5"/>
  <c r="J182" i="5"/>
  <c r="J181" i="5"/>
  <c r="J180" i="5"/>
  <c r="J179" i="5"/>
  <c r="J178" i="5"/>
  <c r="J177" i="5"/>
  <c r="J176" i="5"/>
  <c r="J175" i="5"/>
  <c r="J174" i="5"/>
  <c r="J173" i="5"/>
  <c r="J172" i="5"/>
  <c r="J171" i="5"/>
  <c r="J170" i="5"/>
  <c r="J169" i="5"/>
  <c r="J168" i="5"/>
  <c r="J167" i="5"/>
  <c r="J166" i="5"/>
  <c r="J165" i="5"/>
  <c r="J164" i="5"/>
  <c r="J163" i="5"/>
  <c r="J162" i="5"/>
  <c r="J161" i="5"/>
  <c r="J160" i="5"/>
  <c r="J159" i="5"/>
  <c r="J158" i="5"/>
  <c r="J157" i="5"/>
  <c r="J156" i="5"/>
  <c r="J155" i="5"/>
  <c r="J154" i="5"/>
  <c r="J153" i="5"/>
  <c r="J152" i="5"/>
  <c r="J151" i="5"/>
  <c r="J150" i="5"/>
  <c r="J149" i="5"/>
  <c r="J148" i="5"/>
  <c r="J147" i="5"/>
  <c r="J146" i="5"/>
  <c r="J145" i="5"/>
  <c r="J144" i="5"/>
  <c r="J143" i="5"/>
  <c r="J142" i="5"/>
  <c r="J141" i="5"/>
  <c r="J140" i="5"/>
  <c r="J139" i="5"/>
  <c r="J138" i="5"/>
  <c r="J137" i="5"/>
  <c r="J136" i="5"/>
  <c r="J135" i="5"/>
  <c r="J134" i="5"/>
  <c r="J133" i="5"/>
  <c r="J132" i="5"/>
  <c r="J131" i="5"/>
  <c r="J130" i="5"/>
  <c r="J129" i="5"/>
  <c r="J128" i="5"/>
  <c r="J127" i="5"/>
  <c r="J126" i="5"/>
  <c r="J125" i="5"/>
  <c r="J124" i="5"/>
  <c r="J123" i="5"/>
  <c r="J122" i="5"/>
  <c r="J121" i="5"/>
  <c r="J120" i="5"/>
  <c r="J119" i="5"/>
  <c r="J118" i="5"/>
  <c r="J117" i="5"/>
  <c r="J116" i="5"/>
  <c r="J115" i="5"/>
  <c r="J114" i="5"/>
  <c r="J113" i="5"/>
  <c r="J112" i="5"/>
  <c r="J111" i="5"/>
  <c r="J110" i="5"/>
  <c r="J109" i="5"/>
  <c r="J108" i="5"/>
  <c r="J107" i="5"/>
  <c r="J106" i="5"/>
  <c r="J105" i="5"/>
  <c r="J104" i="5"/>
  <c r="J103" i="5"/>
  <c r="J102" i="5"/>
  <c r="J101" i="5"/>
  <c r="J100" i="5"/>
  <c r="J99" i="5"/>
  <c r="J98" i="5"/>
  <c r="J97" i="5"/>
  <c r="J96" i="5"/>
  <c r="J95" i="5"/>
  <c r="J94" i="5"/>
  <c r="J93" i="5"/>
  <c r="J92" i="5"/>
  <c r="J91" i="5"/>
  <c r="J90" i="5"/>
  <c r="J89" i="5"/>
  <c r="J88" i="5"/>
  <c r="J87" i="5"/>
  <c r="J86" i="5"/>
  <c r="J85" i="5"/>
  <c r="J84" i="5"/>
  <c r="J83" i="5"/>
  <c r="J82" i="5"/>
  <c r="J81" i="5"/>
  <c r="J80" i="5"/>
  <c r="J79" i="5"/>
  <c r="J78" i="5"/>
  <c r="J77" i="5"/>
  <c r="J76" i="5"/>
  <c r="J75" i="5"/>
  <c r="J74" i="5"/>
  <c r="J73" i="5"/>
  <c r="J72" i="5"/>
  <c r="J71" i="5"/>
  <c r="J70" i="5"/>
  <c r="J69" i="5"/>
  <c r="J68" i="5"/>
  <c r="J67" i="5"/>
  <c r="J66" i="5"/>
  <c r="J65" i="5"/>
  <c r="J64" i="5"/>
  <c r="J63" i="5"/>
  <c r="J62" i="5"/>
  <c r="J61" i="5"/>
  <c r="J60" i="5"/>
  <c r="J59" i="5"/>
  <c r="J58" i="5"/>
  <c r="J57" i="5"/>
  <c r="J56" i="5"/>
  <c r="J55" i="5"/>
  <c r="J54" i="5"/>
  <c r="J53" i="5"/>
  <c r="J52" i="5"/>
  <c r="J51" i="5"/>
  <c r="J50" i="5"/>
  <c r="J49" i="5"/>
  <c r="J48" i="5"/>
  <c r="J47" i="5"/>
  <c r="J46" i="5"/>
  <c r="J45" i="5"/>
  <c r="J44" i="5"/>
  <c r="J43" i="5"/>
  <c r="J42" i="5"/>
  <c r="J41" i="5"/>
  <c r="J40" i="5"/>
  <c r="J39" i="5"/>
  <c r="J38" i="5"/>
  <c r="J37" i="5"/>
  <c r="J36" i="5"/>
  <c r="J35" i="5"/>
  <c r="J34" i="5"/>
  <c r="J33" i="5"/>
  <c r="J32" i="5"/>
  <c r="J31" i="5"/>
  <c r="J30" i="5"/>
  <c r="J29" i="5"/>
  <c r="J28" i="5"/>
  <c r="J27" i="5"/>
  <c r="J26" i="5"/>
  <c r="J25" i="5"/>
  <c r="J24" i="5"/>
  <c r="J23" i="5"/>
  <c r="J22" i="5"/>
  <c r="J21" i="5"/>
  <c r="J20" i="5"/>
  <c r="J19" i="5"/>
  <c r="J18" i="5"/>
  <c r="J17" i="5"/>
  <c r="J16" i="5"/>
  <c r="J15" i="5"/>
  <c r="J14" i="5"/>
  <c r="J13" i="5"/>
  <c r="J12" i="5"/>
  <c r="J11" i="5"/>
  <c r="J10" i="5"/>
  <c r="J9" i="5"/>
  <c r="J8" i="5"/>
  <c r="J7" i="5"/>
  <c r="J6" i="5"/>
</calcChain>
</file>

<file path=xl/sharedStrings.xml><?xml version="1.0" encoding="utf-8"?>
<sst xmlns="http://schemas.openxmlformats.org/spreadsheetml/2006/main" count="33835" uniqueCount="21180">
  <si>
    <t>Part Number</t>
  </si>
  <si>
    <t>Item Name</t>
  </si>
  <si>
    <t>License Agreement Type</t>
  </si>
  <si>
    <t>Program</t>
  </si>
  <si>
    <t>Offering</t>
  </si>
  <si>
    <t>Level</t>
  </si>
  <si>
    <t>Purchase Unit</t>
  </si>
  <si>
    <t>Government</t>
  </si>
  <si>
    <t>Enterprise 6</t>
  </si>
  <si>
    <t>Additional Product</t>
  </si>
  <si>
    <t>D</t>
  </si>
  <si>
    <t>Each</t>
  </si>
  <si>
    <t>1 Month(s)</t>
  </si>
  <si>
    <t>DFN-00011</t>
  </si>
  <si>
    <t>Dyn365EP2 ShrdSvr ALNG SU MVL Dyn365EPlanTier1 PerUsr</t>
  </si>
  <si>
    <t>DFN-00012</t>
  </si>
  <si>
    <t>Dyn365EP2 ShrdSvr ALNG SU MVL Dyn365EPlanTier2 PerUsr</t>
  </si>
  <si>
    <t>DFN-00013</t>
  </si>
  <si>
    <t>Dyn365EP2 ShrdSvr ALNG SU MVL Dyn365EPlanTier3 PerUsr</t>
  </si>
  <si>
    <t>DFN-00014</t>
  </si>
  <si>
    <t>Dyn365EP2 ShrdSvr ALNG SU MVL Dyn365EPlanTier4 PerUsr</t>
  </si>
  <si>
    <t>DFN-00015</t>
  </si>
  <si>
    <t>Dyn365EP2 ShrdSvr ALNG SU MVL Dyn365EPlanTier5 PerUsr</t>
  </si>
  <si>
    <t>Enterprise</t>
  </si>
  <si>
    <t>2ER-00002</t>
  </si>
  <si>
    <t>CloudAppSec ALNG SubsVL MVL PerUsr</t>
  </si>
  <si>
    <t>2SC-00003</t>
  </si>
  <si>
    <t>O365AdvSecMgmt ShrdSvr ALNG SubsVL MVL PerUsr</t>
  </si>
  <si>
    <t>3JJ-00003</t>
  </si>
  <si>
    <t>O365ProPlus ShrdSvr ALNG SubsVL MVL PerUsr</t>
  </si>
  <si>
    <t>3NM-00004</t>
  </si>
  <si>
    <t>OneDriveforBsnssPlan1 ShrdSvr ALNG SubsVL MVL PerUsr</t>
  </si>
  <si>
    <t>3Q2-00002</t>
  </si>
  <si>
    <t>ProjOnlnEssntls ShrdSvr ALNG SubsVL MVL PerUsr</t>
  </si>
  <si>
    <t>3R2-00002</t>
  </si>
  <si>
    <t>AzureActvDrctryPremP1 ShrdSvr ALNG SubsVL MVL PerUsr</t>
  </si>
  <si>
    <t>4DS-00001</t>
  </si>
  <si>
    <t>EOArchExchOnln ShrdSvr ALNG SubsVL MVL PerUsr</t>
  </si>
  <si>
    <t>6E6-00003</t>
  </si>
  <si>
    <t>AzureActvDrctryPremP2 ShrdSvr ALNG SubsVL MVL PerUsr</t>
  </si>
  <si>
    <t>6E6-00004</t>
  </si>
  <si>
    <t>AzureActvDrctryPremP2 ShrdSvr ALNG SU MVL AzureActvDrctryPremP1 PerUsr</t>
  </si>
  <si>
    <t>6JT-00002</t>
  </si>
  <si>
    <t>ExchOnlnPrtctn ShrdSvr ALNG SubsVL MVL PerUsr</t>
  </si>
  <si>
    <t>6KV-00007</t>
  </si>
  <si>
    <t>ExchgEntCALSrvcsforEnt ALNG SubsVL MVL PerUsr</t>
  </si>
  <si>
    <t>6PV-00007</t>
  </si>
  <si>
    <t>EntCALSrvcsforEnt ALNG SubsVL MVL PerUsr</t>
  </si>
  <si>
    <t>6QK-00001</t>
  </si>
  <si>
    <t>AzureMonetaryCommit ShrdSvr ALNG SubsVL MVL Commit</t>
  </si>
  <si>
    <t>6R9-00002</t>
  </si>
  <si>
    <t>SharePointOnlnP1AddShrdSvr ALNG SubsVL MVL AddtodvcShrPtStdCAL/CrCAL</t>
  </si>
  <si>
    <t>6R9-00004</t>
  </si>
  <si>
    <t>SharePointOnlnP1AddShrdSvr ALNG SubsVL MVL AddtousrShrPtStdCAL/CrCAL</t>
  </si>
  <si>
    <t>7LS-00002</t>
  </si>
  <si>
    <t>ProjOnlnProf ShrdSvr ALNG SubsVL MVL PerUsr</t>
  </si>
  <si>
    <t>7LS-00004</t>
  </si>
  <si>
    <t>ProjOnlnProf ShrdSvr ALNG SU MVL PrjctProfForO365 PerUsr</t>
  </si>
  <si>
    <t>7LS-00008</t>
  </si>
  <si>
    <t>ProjOnlnProf ShrdSvr ALNG SU MVL ProjOnlnEssntls PerUsr</t>
  </si>
  <si>
    <t>7SY-00002</t>
  </si>
  <si>
    <t>ProjOnlnPrem ShrdSvr ALNG SubsVL MVL PerUsr</t>
  </si>
  <si>
    <t>7SY-00005</t>
  </si>
  <si>
    <t>ProjOnlnPrem ShrdSvr ALNG SU MVL PrjctOnln PerUsr</t>
  </si>
  <si>
    <t>7SY-00006</t>
  </si>
  <si>
    <t>ProjOnlnPrem ShrdSvr ALNG SU MVL ProjOnlnProf PerUsr</t>
  </si>
  <si>
    <t>7TC-00001</t>
  </si>
  <si>
    <t>ExchgOnlnKsk ShrdSvr ALNG SubsVL MVL PerUsr</t>
  </si>
  <si>
    <t>7U9-00001</t>
  </si>
  <si>
    <t>AzureSiteRecovery ShrdSvr ALNG SubsVL MVL EnttoEnt</t>
  </si>
  <si>
    <t>7U9-00006</t>
  </si>
  <si>
    <t>AzureSiteRecovery ShrdSvr ALNG SubsVL MVL Ent2Azure</t>
  </si>
  <si>
    <t>7U9-00010</t>
  </si>
  <si>
    <t>AzureSiteRecovery ShrdSvr ALNG SubsVL MVL Ent2AzureBR</t>
  </si>
  <si>
    <t>965-00002</t>
  </si>
  <si>
    <t>AzureActiveDrctryBsc ShrdSvr ALNG SubsVL MVL PerUsr</t>
  </si>
  <si>
    <t>AAA-10732</t>
  </si>
  <si>
    <t>EntMobandSecE3Full ShrdSvr ALNG SubsVL MVL PerUsr</t>
  </si>
  <si>
    <t>AAA-10756</t>
  </si>
  <si>
    <t>SPE E3 ShrdSvr ALNG SubsVL MVL PerUsr</t>
  </si>
  <si>
    <t>AAA-10842</t>
  </si>
  <si>
    <t>O365E3 ShrdSvr ALNG SubsVL MVL PerUsr</t>
  </si>
  <si>
    <t>AAA-10899</t>
  </si>
  <si>
    <t>O365E3 ShrdSvr ALNG SU MVL ExchgOnlnKsk PerUsr</t>
  </si>
  <si>
    <t>AAA-10900</t>
  </si>
  <si>
    <t>O365E3 ShrdSvr ALNG SU MVL ExchgOnlnPlan1 PerUsr</t>
  </si>
  <si>
    <t>AAA-10901</t>
  </si>
  <si>
    <t>O365E3 ShrdSvr ALNG SU MVL ExchgOnlnPlan2 PerUsr</t>
  </si>
  <si>
    <t>AAA-10902</t>
  </si>
  <si>
    <t>O365E3 ShrdSvr ALNG SU MVL LyncOnlnPlan1 PerUsr</t>
  </si>
  <si>
    <t>AAA-10903</t>
  </si>
  <si>
    <t>O365E3 ShrdSvr ALNG SU MVL LyncOnlnPlan2 PerUsr</t>
  </si>
  <si>
    <t>AAA-10904</t>
  </si>
  <si>
    <t>O365E3 ShrdSvr ALNG SU MVL O365K1 PerUsr</t>
  </si>
  <si>
    <t>AAA-10905</t>
  </si>
  <si>
    <t>O365E3 ShrdSvr ALNG SU MVL O365K2 PerUsr</t>
  </si>
  <si>
    <t>AAA-10906</t>
  </si>
  <si>
    <t>O365E3 ShrdSvr ALNG SU MVL Off365E1 PerUsr</t>
  </si>
  <si>
    <t>AAA-10907</t>
  </si>
  <si>
    <t>O365E3 ShrdSvr ALNG SU MVL Off365E2 PerUsr</t>
  </si>
  <si>
    <t>AAA-10908</t>
  </si>
  <si>
    <t>O365E3 ShrdSvr ALNG SU MVL OfficeProPlusforO365 PerUsr</t>
  </si>
  <si>
    <t>AAA-10909</t>
  </si>
  <si>
    <t>O365E3 ShrdSvr ALNG SU MVL ShrPntOnlnP1 PerUsr</t>
  </si>
  <si>
    <t>AAA-10910</t>
  </si>
  <si>
    <t>O365E3 ShrdSvr ALNG SU MVL ShrPntOnlnP2 PerUsr</t>
  </si>
  <si>
    <t>AAA-10911</t>
  </si>
  <si>
    <t>O365E3 ShrdSvr ALNG SU MVL YammerEnt PerUsr</t>
  </si>
  <si>
    <t>AAA-10912</t>
  </si>
  <si>
    <t>O365E3 ShrdSvr ALNG SU MVL O365ProPlusSATRNSTN PerUsr</t>
  </si>
  <si>
    <t>AAA-10914</t>
  </si>
  <si>
    <t>O365E3 ShrdSvr ALNG SU MVL OneDriveforBsnssw/OfcOnln PerUsr</t>
  </si>
  <si>
    <t>AAA-11392</t>
  </si>
  <si>
    <t>SfB Plus CAL ShrdSvr ALNG SubsVL MVL PerUser to SPE E3</t>
  </si>
  <si>
    <t>AAA-26511</t>
  </si>
  <si>
    <t>Az Plan App Svc Basic Small Global</t>
  </si>
  <si>
    <t>AAA-26512</t>
  </si>
  <si>
    <t>Az Plan App Svc Basic Medium Global</t>
  </si>
  <si>
    <t>AAA-26513</t>
  </si>
  <si>
    <t>Az Plan App Svc Basic Large Global</t>
  </si>
  <si>
    <t>AAA-26514</t>
  </si>
  <si>
    <t>Az Plan App Svc Standard Small Global</t>
  </si>
  <si>
    <t>AAA-26515</t>
  </si>
  <si>
    <t>Az Plan App Svc Standard Medium Global</t>
  </si>
  <si>
    <t>AAA-26516</t>
  </si>
  <si>
    <t>Az Plan App Svc Standard Large Global</t>
  </si>
  <si>
    <t>AAA-26517</t>
  </si>
  <si>
    <t>Az Plan App Svc Premium Small Global</t>
  </si>
  <si>
    <t>AAA-26518</t>
  </si>
  <si>
    <t>Az Plan App Svc Premium Medium Global</t>
  </si>
  <si>
    <t>AAA-26519</t>
  </si>
  <si>
    <t>Az Plan App Svc Premium Large Global</t>
  </si>
  <si>
    <t>AAA-26520</t>
  </si>
  <si>
    <t>Az Plan App Svc Premium X Large Global</t>
  </si>
  <si>
    <t>AAA-28605</t>
  </si>
  <si>
    <t>SPE E5  ShrdSvr ALNG SubsVL MVL PerUsr</t>
  </si>
  <si>
    <t>AAA-28664</t>
  </si>
  <si>
    <t>SPE E5 From SA ShrdSvr ALNG SubsVL MVL PerUsr</t>
  </si>
  <si>
    <t>AAA-28688</t>
  </si>
  <si>
    <t>SPE E5 Step-up From SPE E3 ShrdSvr ALNG SubsVL MVL PerUsr</t>
  </si>
  <si>
    <t>AAA-28701</t>
  </si>
  <si>
    <t>Az Plan OMS Automation &amp; Control Global</t>
  </si>
  <si>
    <t>AAA-28702</t>
  </si>
  <si>
    <t>Az Plan OMS Automation &amp; Control Plan US G</t>
  </si>
  <si>
    <t>AAA-28802</t>
  </si>
  <si>
    <t>Az Plan OMS Backup and DR Global</t>
  </si>
  <si>
    <t>AAA-28803</t>
  </si>
  <si>
    <t>Az Plan OMS Backup and DR Plan US G</t>
  </si>
  <si>
    <t>AAA-28903</t>
  </si>
  <si>
    <t>Az Plan OMS E1 Global</t>
  </si>
  <si>
    <t>AAA-28904</t>
  </si>
  <si>
    <t>Az Plan OMS E1 Plan US G</t>
  </si>
  <si>
    <t>AAA-29004</t>
  </si>
  <si>
    <t>Az Plan OMS E1 Add on Global</t>
  </si>
  <si>
    <t>AAA-29005</t>
  </si>
  <si>
    <t>Az Plan OMS E1 Add on Plan US G</t>
  </si>
  <si>
    <t>AAA-29105</t>
  </si>
  <si>
    <t>Az Plan OMS E1 From SA Global</t>
  </si>
  <si>
    <t>AAA-29106</t>
  </si>
  <si>
    <t>Az Plan OMS E1 From SA Plan US G</t>
  </si>
  <si>
    <t>AAA-29206</t>
  </si>
  <si>
    <t>Az Plan OMS E2 US G</t>
  </si>
  <si>
    <t>AAA-29307</t>
  </si>
  <si>
    <t>Az Plan OMS E2 Add on Global</t>
  </si>
  <si>
    <t>AAA-29308</t>
  </si>
  <si>
    <t>Az Plan OMS E2 Add on Plan US G</t>
  </si>
  <si>
    <t>AAA-29408</t>
  </si>
  <si>
    <t>Az Plan OMS E2 From SA Global</t>
  </si>
  <si>
    <t>AAA-29409</t>
  </si>
  <si>
    <t>Az Plan OMS E2 From SA Plan US G</t>
  </si>
  <si>
    <t>AAA-29509</t>
  </si>
  <si>
    <t>Az Plan OMS Insight &amp; Analytics Global</t>
  </si>
  <si>
    <t>AAA-29510</t>
  </si>
  <si>
    <t>Az Plan OMS Insight &amp; Analytics Plan US G</t>
  </si>
  <si>
    <t>AAA-29610</t>
  </si>
  <si>
    <t>Az Plan OMS Security &amp; Compliance Global</t>
  </si>
  <si>
    <t>AAA-29611</t>
  </si>
  <si>
    <t>Az Plan OMS Security &amp; Compliance Plan US G</t>
  </si>
  <si>
    <t>AAA-29904</t>
  </si>
  <si>
    <t>Az Plan Storsimple 8100 SS</t>
  </si>
  <si>
    <t>AAA-29905</t>
  </si>
  <si>
    <t>Az Plan Storsimple 8600 SS</t>
  </si>
  <si>
    <t>AAA-29906</t>
  </si>
  <si>
    <t>Az Plan Storsimple8100 Renewal SS</t>
  </si>
  <si>
    <t>AAA-29907</t>
  </si>
  <si>
    <t>Az Plan Storsimple8600 Renewal SS</t>
  </si>
  <si>
    <t>AAA-29908</t>
  </si>
  <si>
    <t>Az Plan Storsimple 8100 US G</t>
  </si>
  <si>
    <t>AAA-29909</t>
  </si>
  <si>
    <t>Az Plan Storsimple 8600 US G</t>
  </si>
  <si>
    <t>AAA-29910</t>
  </si>
  <si>
    <t>Az Plan Storsimple8100 Renewal US G</t>
  </si>
  <si>
    <t>AAA-29911</t>
  </si>
  <si>
    <t>Az Plan Storsimple8600 Renewal US G</t>
  </si>
  <si>
    <t>C4B-00060</t>
  </si>
  <si>
    <t>LrningSltnsMCP Fee MVL 1Exam</t>
  </si>
  <si>
    <t>CC9-00010</t>
  </si>
  <si>
    <t>Az Plan OMS E2</t>
  </si>
  <si>
    <t>CE6-00003</t>
  </si>
  <si>
    <t>EntMobandSecE5Full ShrdSvr ALNG SubsVL MVL PerUsr</t>
  </si>
  <si>
    <t>CE6-00004</t>
  </si>
  <si>
    <t>EntMobandSecE5Full ShrdSvr ALNG SU MVL EntMobandSecE3Full PerUsr</t>
  </si>
  <si>
    <t>CF6-00007</t>
  </si>
  <si>
    <t>AzureInfoProtPremP2 ShrdSvr ALNG SubsVL MVL PerUsr</t>
  </si>
  <si>
    <t>CF6-00008</t>
  </si>
  <si>
    <t>AzureInfoProtPremP2 ShrdSvr ALNG SU MVL AzureInfoProtPremP1 PerUsr</t>
  </si>
  <si>
    <t>DDW-00002</t>
  </si>
  <si>
    <t>Dyn365EForCustmrSrvc ShrdSvr ALNG SubsVL MVL PerDvc</t>
  </si>
  <si>
    <t>DDW-00003</t>
  </si>
  <si>
    <t>Dyn365EForCustmrSrvc ShrdSvr ALNG SubsVL MVL PerUsr</t>
  </si>
  <si>
    <t>DDW-00004</t>
  </si>
  <si>
    <t>Dyn365E For CstmrSrvc Shared Subs VL MVL Qlfd Offer User for CRMOL Basic</t>
  </si>
  <si>
    <t>DDW-00005</t>
  </si>
  <si>
    <t>Dyn365E For CstmrSrvc Shared Subs VL MVL Qlfd Offer User for CRMOL Pro</t>
  </si>
  <si>
    <t>DDW-00006</t>
  </si>
  <si>
    <t>Dyn365EForCustmrSrvc ShrdSvr ALNG SubsVL MVL Qlfd PerUsr CRMProtoO365</t>
  </si>
  <si>
    <t>DDW-00009</t>
  </si>
  <si>
    <t>Dyn365EForCustmrSrvc ShrdSvr ALNG SU MVL Dyn365EForCaseMgmt PerUsr</t>
  </si>
  <si>
    <t>DDW-00010</t>
  </si>
  <si>
    <t>Dyn365EForCustmrSrvc ShrdSvr ALNG SU MVL Dyn365EForTeamMembersT1 PerUsr</t>
  </si>
  <si>
    <t>DDW-00011</t>
  </si>
  <si>
    <t>Dyn365EForCustmrSrvc ShrdSvr ALNG SU MVL Dyn365EForTeamMembersT2 PerUsr</t>
  </si>
  <si>
    <t>DDW-00012</t>
  </si>
  <si>
    <t>Dyn365EForCustmrSrvc ShrdSvr ALNG SU MVL Dyn365EForTeamMembersT3 PerUsr</t>
  </si>
  <si>
    <t>DDW-00013</t>
  </si>
  <si>
    <t>Dyn365EForCustmrSrvc ShrdSvr ALNG SU MVL Dyn365EForTeamMembersT4 PerUsr</t>
  </si>
  <si>
    <t>DDW-00014</t>
  </si>
  <si>
    <t>Dyn365EForCustmrSrvc ShrdSvr ALNG SU MVL Dyn365EForTeamMembersT5 PerUsr</t>
  </si>
  <si>
    <t>DEH-00002</t>
  </si>
  <si>
    <t>Dyn365EForFieldSrvc ShrdSvr ALNG SubsVL MVL PerDvc</t>
  </si>
  <si>
    <t>DEH-00003</t>
  </si>
  <si>
    <t>Dyn365EForFieldSrvc ShrdSvr ALNG SubsVL MVL PerUsr</t>
  </si>
  <si>
    <t>DEH-00004</t>
  </si>
  <si>
    <t>Dyn365EForFieldSrvc ShrdSvr ALNG SubsVL MVL Qlfd PerUsr forCRMOLBscandFS</t>
  </si>
  <si>
    <t>DEH-00007</t>
  </si>
  <si>
    <t>Dyn365EForFieldSrvc ShrdSvr ALNG SU MVL Dyn365EForTeamMembersT1 PerUsr</t>
  </si>
  <si>
    <t>DEH-00008</t>
  </si>
  <si>
    <t>Dyn365EForFieldSrvc ShrdSvr ALNG SU MVL Dyn365EForTeamMembersT2 PerUsr</t>
  </si>
  <si>
    <t>DEH-00009</t>
  </si>
  <si>
    <t>Dyn365EForFieldSrvc ShrdSvr ALNG SU MVL Dyn365EForTeamMembersT3 PerUsr</t>
  </si>
  <si>
    <t>DEH-00010</t>
  </si>
  <si>
    <t>Dyn365EForFieldSrvc ShrdSvr ALNG SU MVL Dyn365EForTeamMembersT4 PerUsr</t>
  </si>
  <si>
    <t>DEH-00011</t>
  </si>
  <si>
    <t>Dyn365EForFieldSrvc ShrdSvr ALNG SU MVL Dyn365EForTeamMembersT5 PerUsr</t>
  </si>
  <si>
    <t>DEV-00002</t>
  </si>
  <si>
    <t>Dyn365EForOps ShrdSvr ALNG SubsVL MVL PerDvc</t>
  </si>
  <si>
    <t>DEV-00003</t>
  </si>
  <si>
    <t>Dyn365EForOps ShrdSvr ALNG SubsVL MVL PerUsr</t>
  </si>
  <si>
    <t>DEV-00005</t>
  </si>
  <si>
    <t>Dyn365EForOps ShrdSvr ALNG SU MVL Dyn365EForTeamMembersT1 PerUsr</t>
  </si>
  <si>
    <t>DEV-00006</t>
  </si>
  <si>
    <t>Dyn365EForOps ShrdSvr ALNG SU MVL Dyn365EForTeamMembersT2 PerUsr</t>
  </si>
  <si>
    <t>DEV-00007</t>
  </si>
  <si>
    <t>Dyn365EForOps ShrdSvr ALNG SU MVL Dyn365EForTeamMembersT3 PerUsr</t>
  </si>
  <si>
    <t>DEV-00008</t>
  </si>
  <si>
    <t>Dyn365EForOps ShrdSvr ALNG SU MVL Dyn365EForTeamMembersT4 PerUsr</t>
  </si>
  <si>
    <t>DEV-00009</t>
  </si>
  <si>
    <t>Dyn365EForOps ShrdSvr ALNG SU MVL Dyn365EForTeamMembersT5 PerUsr</t>
  </si>
  <si>
    <t>DFG-00001</t>
  </si>
  <si>
    <t>Dyn365EP1 ShrdSvr ALNG SubsVL MVL PerUsr 1-99Usrs</t>
  </si>
  <si>
    <t>DFG-00002</t>
  </si>
  <si>
    <t>Dyn365EP1 ShrdSvr ALNG SubsVL MVL PerUsr 100-249Usrs</t>
  </si>
  <si>
    <t>DFG-00004</t>
  </si>
  <si>
    <t>Dyn365EP1 ShrdSvr ALNG SubsVL MVL PerUsr 250-499Usrs</t>
  </si>
  <si>
    <t>DFG-00005</t>
  </si>
  <si>
    <t>Dyn365EP1 ShrdSvr ALNG SubsVL MVL PerUsr 500-999Usrs</t>
  </si>
  <si>
    <t>DFG-00006</t>
  </si>
  <si>
    <t>Dyn365EP1 ShrdSvr ALNG SubsVL MVL PerUsr 1000+Usrs</t>
  </si>
  <si>
    <t>DFG-00007</t>
  </si>
  <si>
    <t>Dyn365EP1 ShrdSvr ALNG SubsVL MVL QlfdOffer PerUsr forCRMOLBsc</t>
  </si>
  <si>
    <t>DFG-00008</t>
  </si>
  <si>
    <t>Dyn365EP1 ShrdSvr ALNG SubsVL MVL QlfdOffer PerUsr forCRMOLPro</t>
  </si>
  <si>
    <t>DFG-00014</t>
  </si>
  <si>
    <t>Dyn365EP1 ShrdSvr ALNG SubsVL MVL QlfdOffer PerUsr CRMProtoO365</t>
  </si>
  <si>
    <t>DFG-00020</t>
  </si>
  <si>
    <t>Dyn365EP1 ShrdSvr ALNG SU MVL Dyn365EForCustmrSrvc PerUsr 1-99Usrs</t>
  </si>
  <si>
    <t>DFG-00021</t>
  </si>
  <si>
    <t>Dyn365EP1 ShrdSvr ALNG SU MVL Dyn365EForSales PerUsr 1-99Usrs</t>
  </si>
  <si>
    <t>DFG-00022</t>
  </si>
  <si>
    <t>Dyn365EP1 ShrdSvr ALNG SU MVL Dyn365EForFieldSrvc PerUsr 1-99Usrs</t>
  </si>
  <si>
    <t>DFG-00023</t>
  </si>
  <si>
    <t>Dyn365EP1 ShrdSvr ALNG SU MVL Dyn365EForProjServAuto PerUsr 1-99Usrs</t>
  </si>
  <si>
    <t>DFN-00002</t>
  </si>
  <si>
    <t>Dyn365EP2 ShrdSvr ALNG SubsVL MVL PerUsr</t>
  </si>
  <si>
    <t>DFN-00005</t>
  </si>
  <si>
    <t>Dyn365EP2 ShrdSvr ALNG SU MVL Dyn365EForCustmrSrvc PerUsr</t>
  </si>
  <si>
    <t>DFN-00006</t>
  </si>
  <si>
    <t>Dyn365EP2 ShrdSvr ALNG SU MVL Dyn365EForSales PerUsr</t>
  </si>
  <si>
    <t>DFN-00007</t>
  </si>
  <si>
    <t>Dyn365EP2 ShrdSvr ALNG SU MVL Dyn365EForFieldSrvc PerUsr</t>
  </si>
  <si>
    <t>DFN-00008</t>
  </si>
  <si>
    <t>Dyn365EP2 ShrdSvr ALNG SU MVL Dyn365EForProjServAuto PerUsr</t>
  </si>
  <si>
    <t>DFN-00009</t>
  </si>
  <si>
    <t>Dyn365EP2 ShrdSvr ALNG SU MVL Dyn365EForOps PerUsr</t>
  </si>
  <si>
    <t>DFV-00001</t>
  </si>
  <si>
    <t>Dyn365EForProjServAuto ShrdSvr ALNG SubsVL MVL PerUsr</t>
  </si>
  <si>
    <t>DFV-00002</t>
  </si>
  <si>
    <t>Dyn365EForProjServAuto ShrdSvr ALNG Qlfd PerUsr forCRMOLBscandPSA</t>
  </si>
  <si>
    <t>DFV-00004</t>
  </si>
  <si>
    <t>Dyn365EForProjServAuto ShrdSvr ALNG SU MVL PROJONLNPREM PerUsr</t>
  </si>
  <si>
    <t>DGP-00002</t>
  </si>
  <si>
    <t>Dyn365EForSales ShrdSvr ALNG SubsVL MVL PerDvc</t>
  </si>
  <si>
    <t>DGP-00003</t>
  </si>
  <si>
    <t>Dyn365EForSales ShrdSvr ALNG SubsVL MVL PerUsr</t>
  </si>
  <si>
    <t>DGP-00004</t>
  </si>
  <si>
    <t>Dyn365EForSales ShrdSvr ALNG SubsVL MVL QlfdOffer PerUsr forCRMOLBsc</t>
  </si>
  <si>
    <t>DGP-00005</t>
  </si>
  <si>
    <t>Dyn365EForSales ShrdSvr ALNG SubsVL MVL QlfdOffer PerUsr forCRMOLPro</t>
  </si>
  <si>
    <t>DGP-00006</t>
  </si>
  <si>
    <t>Dyn365EForSales ShrdSvr ALNG SubsVL MVL QlfdOffer PerUsr CRMProtoO365</t>
  </si>
  <si>
    <t>DGP-00008</t>
  </si>
  <si>
    <t>Dyn365EForSales ShrdSvr ALNG SU MVL Dyn365EForTeamMembersT1 PerUsr</t>
  </si>
  <si>
    <t>DGP-00009</t>
  </si>
  <si>
    <t>Dyn365EForSales ShrdSvr ALNG SU MVL Dyn365EForTeamMembersT2 PerUsr</t>
  </si>
  <si>
    <t>DGP-00010</t>
  </si>
  <si>
    <t>Dyn365EForSales ShrdSvr ALNG SU MVL Dyn365EForTeamMembersT3 PerUsr</t>
  </si>
  <si>
    <t>DGP-00011</t>
  </si>
  <si>
    <t>Dyn365EForSales ShrdSvr ALNG SU MVL Dyn365EForTeamMembersT4 PerUsr</t>
  </si>
  <si>
    <t>DGP-00012</t>
  </si>
  <si>
    <t>Dyn365EForSales ShrdSvr ALNG SU MVL Dyn365EForTeamMembersT5 PerUsr</t>
  </si>
  <si>
    <t>DGV-00001</t>
  </si>
  <si>
    <t>Dyn365EForTeamMembers ShrdSvr ALNG SubsVL MVL PerUsr 1-99Usrs</t>
  </si>
  <si>
    <t>DGV-00002</t>
  </si>
  <si>
    <t>Dyn365EForTeamMembers ShrdSvr ALNG SubsVL MVL PerUsr 100-249Usrs</t>
  </si>
  <si>
    <t>DGV-00003</t>
  </si>
  <si>
    <t>Dyn365EForTeamMembers ShrdSvr ALNG SubsVL MVL PerUsr 250-499Usrs</t>
  </si>
  <si>
    <t>DGV-00004</t>
  </si>
  <si>
    <t>Dyn365EForTeamMembers ShrdSvr ALNG SubsVL MVL PerUsr 500-999Usrs</t>
  </si>
  <si>
    <t>DGV-00005</t>
  </si>
  <si>
    <t>Dyn365EForTeamMembers ShrdSvr ALNG SubsVL MVL PerUsr 1000+Usrs</t>
  </si>
  <si>
    <t>DGV-00006</t>
  </si>
  <si>
    <t>Dyn365EForTeamMembers ShrdSvr ALNG SU ProjOnlnEssntls PerUsr 250-499Usrs</t>
  </si>
  <si>
    <t>DGV-00009</t>
  </si>
  <si>
    <t>Dyn365EForTeamMembers ShrdSvr ALNG SU ProjOnlnEssntls PerUsr 1-99Usrs</t>
  </si>
  <si>
    <t>DGV-00011</t>
  </si>
  <si>
    <t>Dyn365EForTeamMembers ShrdSvr ALNG SU ProjOnlnEssntls PerUsr 100-249Usrs</t>
  </si>
  <si>
    <t>DGX-00005</t>
  </si>
  <si>
    <t>Dyn365EForTeamMembersFrmSA ShrdSvr ALNG MVL Qlfd PerUsrfrmAXTask/SelfSrv</t>
  </si>
  <si>
    <t>DJR-00001</t>
  </si>
  <si>
    <t>Dyn365EProdP1BAInst ShrdSvr ALNG SubsVL MVL Srvcs</t>
  </si>
  <si>
    <t>DJV-00001</t>
  </si>
  <si>
    <t>Dyn365ENonProdP1BAInst ShrdSvr ALNG SubsVL MVL Srvcs</t>
  </si>
  <si>
    <t>DMM-00001</t>
  </si>
  <si>
    <t>Dyn365EOpsSandboxTier1 ShrdSvr ALNG SubsVL MVL Srvcs Dvlp&amp;TestInst</t>
  </si>
  <si>
    <t>DMR-00001</t>
  </si>
  <si>
    <t>Dyn365EOpsSandboxTier2 ShrdSvr ALNG SubsVL MVL Srvcs StdAccptTest</t>
  </si>
  <si>
    <t>DMV-00001</t>
  </si>
  <si>
    <t>Dyn365EOpsSandboxTier3 ShrdSvr ALNG SubsVL MVL Srvcs PrmAccptTest</t>
  </si>
  <si>
    <t>DMZ-00001</t>
  </si>
  <si>
    <t>Dyn365EOpsSandboxTier4 ShrdSvr ALNG SubsVL MVL Srvcs StdPfrmTest</t>
  </si>
  <si>
    <t>DNK-00001</t>
  </si>
  <si>
    <t>Dyn365EOpsSandboxTier5 ShrdSvr ALNG SubsVL MVL Srvcs PrmPfrmTest</t>
  </si>
  <si>
    <t>DNT-00002</t>
  </si>
  <si>
    <t>PwrAppsP1 ShrdSvr ALNG SubsVL MVL PerUsr</t>
  </si>
  <si>
    <t>DNU-00002</t>
  </si>
  <si>
    <t>FlowP1 ShrdSvr ALNG SubsVL MVL PerUsr</t>
  </si>
  <si>
    <t>DNV-00001</t>
  </si>
  <si>
    <t>PwrAppsP2 ShrdSvr ALNG SubsVL MVL PerUsr</t>
  </si>
  <si>
    <t>DNW-00001</t>
  </si>
  <si>
    <t>FlowP2 ShrdSvr ALNG SubsVL MVL PerUsr</t>
  </si>
  <si>
    <t>F6R-00002</t>
  </si>
  <si>
    <t>Microsoft Translator API (TEXT) ShrdSvr ALNG SubsVL MVL Srvcs-1B Chars</t>
  </si>
  <si>
    <t>F6R-00028</t>
  </si>
  <si>
    <t>Microsoft Translator API (TEXT) ShrdSvr ALNG SubsVL MVL Srvcs-50M Chars</t>
  </si>
  <si>
    <t>F6R-00029</t>
  </si>
  <si>
    <t>TrnsltrAPI ShrdSvr ALNG SubsVL MVL Srvcs 250MChar</t>
  </si>
  <si>
    <t>F6R-00030</t>
  </si>
  <si>
    <t>Microsoft Translator API (SPEECH) ShrdSvr ALNG SubsVL MVL Srvcs-100 Hrs</t>
  </si>
  <si>
    <t>F6R-00031</t>
  </si>
  <si>
    <t>Microsoft Translator API (SPEECH) ShrdSvr ALNG SubsVL MVL Srvcs-1000 Hrs</t>
  </si>
  <si>
    <t>F6R-00033</t>
  </si>
  <si>
    <t>Microsoft Translator API (SPEECH) ShrdSvr ALNG SubsVL MVL Srvcs-10000Hrs</t>
  </si>
  <si>
    <t>FT5-00006</t>
  </si>
  <si>
    <t>SfB Plus CAL ShrdSvr ALNG SubsVL MVL PerUsr</t>
  </si>
  <si>
    <t>GD7-00029</t>
  </si>
  <si>
    <t>DynAXEnt ALNG SubsVL MVL PerDvc</t>
  </si>
  <si>
    <t>GD7-00030</t>
  </si>
  <si>
    <t>DynAXEnt ALNG SubsVL MVL PerUsr</t>
  </si>
  <si>
    <t>GF4-00023</t>
  </si>
  <si>
    <t>DynAXFnctnl ALNG SubsVL MVL PerDvc</t>
  </si>
  <si>
    <t>GF4-00024</t>
  </si>
  <si>
    <t>DynAXFnctnl ALNG SubsVL MVL PerUsr</t>
  </si>
  <si>
    <t>GF9-00019</t>
  </si>
  <si>
    <t>DynAxSlfServe ALNG SubsVL MVL PerDvc</t>
  </si>
  <si>
    <t>GF9-00020</t>
  </si>
  <si>
    <t>DynAxSlfServe ALNG SubsVL MVL PerUsr</t>
  </si>
  <si>
    <t>GG3-00010</t>
  </si>
  <si>
    <t>DYNAXSvr ALNG SubsVL MVL</t>
  </si>
  <si>
    <t>GG4-00023</t>
  </si>
  <si>
    <t>DynAXTask ALNG SubsVL MVL PerDvc</t>
  </si>
  <si>
    <t>GG4-00024</t>
  </si>
  <si>
    <t>DynAXTask ALNG SubsVL MVL PerUsr</t>
  </si>
  <si>
    <t>GG6-00011</t>
  </si>
  <si>
    <t>DynAXStrSvr ALNG SubsVL MVL</t>
  </si>
  <si>
    <t>GG7-00010</t>
  </si>
  <si>
    <t>DynAXCoreSvr ALNG SubsVL MVL</t>
  </si>
  <si>
    <t>KF5-00002</t>
  </si>
  <si>
    <t>O365ATP ShrdSvr ALNG SubsVL MVL PerUsr</t>
  </si>
  <si>
    <t>KT3-00019</t>
  </si>
  <si>
    <t>DynAXEntAdd ALNG SubsVL MVL PerDvc</t>
  </si>
  <si>
    <t>KT3-00020</t>
  </si>
  <si>
    <t>DynAXEntAdd ALNG SubsVL MVL PerUsr</t>
  </si>
  <si>
    <t>KT4-00019</t>
  </si>
  <si>
    <t>DynAXFnctnlAdd ALNG SubsVL MVL PerDvc</t>
  </si>
  <si>
    <t>KT4-00020</t>
  </si>
  <si>
    <t>DynAXFnctnlAdd ALNG SubsVL MVL PerUsr</t>
  </si>
  <si>
    <t>KT9-00019</t>
  </si>
  <si>
    <t>DynAXTaskAdd ALNG SubsVL MVL PerDvc</t>
  </si>
  <si>
    <t>KT9-00020</t>
  </si>
  <si>
    <t>DynAXTaskAdd ALNG SubsVL MVL PerUsr</t>
  </si>
  <si>
    <t>LK6-00002</t>
  </si>
  <si>
    <t>SfB Cloud PBX ShrdSvr ALNG SubsVL MVL with SfBPlusCAL PerUsr</t>
  </si>
  <si>
    <t>LK6-00004</t>
  </si>
  <si>
    <t>SfB Cloud PBX ShrdSvr ALNG SubsVL MVL PerUsr</t>
  </si>
  <si>
    <t>N9U-00002</t>
  </si>
  <si>
    <t>VisioProforO365 ShrdSvr ALNG SubsVL MVL PerUsr</t>
  </si>
  <si>
    <t>NJ4-00002</t>
  </si>
  <si>
    <t>ImportSrvcforO365 ShrdSvr ALNG Fee MVL per GB</t>
  </si>
  <si>
    <t>NK4-00002</t>
  </si>
  <si>
    <t>PwrBIPro ShrdSvr ALNG SubsVL MVL PerUsr</t>
  </si>
  <si>
    <t>NN7-00020</t>
  </si>
  <si>
    <t>SrvcLine5-Dyn ALNG ProEntSrvc MCS US SalesProdAccelPS</t>
  </si>
  <si>
    <t>QC5-00002</t>
  </si>
  <si>
    <t>AzureInfoProtPremP1 ShrdSvr ALNG SubsVL MVL PerUsr</t>
  </si>
  <si>
    <t>SY9-00004</t>
  </si>
  <si>
    <t>O365E5 ShrdSvr ALNG SubsVL MVL PerUsr</t>
  </si>
  <si>
    <t>SY9-00005</t>
  </si>
  <si>
    <t>O365E5 ShrdSvr ALNG SU MVL O365PE1 PerUsr</t>
  </si>
  <si>
    <t>SY9-00006</t>
  </si>
  <si>
    <t>O365E5 ShrdSvr ALNG SU MVL O365PE3 PerUsr</t>
  </si>
  <si>
    <t>SY9-00020</t>
  </si>
  <si>
    <t>O365E5 ShrdSvr ALNG SU MVL O365PE4 PerUsr</t>
  </si>
  <si>
    <t>T2A-00017</t>
  </si>
  <si>
    <t>SfBOnlnP1 ShrdSvr ALNG SubsVL MVL PerUsr</t>
  </si>
  <si>
    <t>T3A-00005</t>
  </si>
  <si>
    <t>SfBOnlnP2 ShrdSvr ALNG SubsVL MVL PerUsr</t>
  </si>
  <si>
    <t>T3A-00007</t>
  </si>
  <si>
    <t>SfBOnlnP2 ShrdSvr ALNG SU MVL SfBOnlnP1 PerUsr</t>
  </si>
  <si>
    <t>T3V-00007</t>
  </si>
  <si>
    <t>BingMapsKnwnUsr ALNG SubsVL MVL PerUsr</t>
  </si>
  <si>
    <t>T3V-00015</t>
  </si>
  <si>
    <t>BingMapsKnwnUsr ALNG SubsVL MVL 5KBndl PerUsr</t>
  </si>
  <si>
    <t>T5V-00007</t>
  </si>
  <si>
    <t>BingMapsLightKnownUsr ALNG SubsVL MVL 5KBndl PerUsr</t>
  </si>
  <si>
    <t>T5V-00028</t>
  </si>
  <si>
    <t>BingMapsLightKnownUsr ALNG SubsVL MVL 500Bndl PerUsr</t>
  </si>
  <si>
    <t>T6A-00024</t>
  </si>
  <si>
    <t>O365E1 ShrdSvr ALNG SubsVL MVL PerUsr</t>
  </si>
  <si>
    <t>T6A-00048</t>
  </si>
  <si>
    <t>O365E1 ShrdSvr ALNG SU MVL ExchgOnlnKsk PerUsr</t>
  </si>
  <si>
    <t>T6A-00049</t>
  </si>
  <si>
    <t>O365E1 ShrdSvr ALNG SU MVL ExchgOnlnPlan1 PerUsr</t>
  </si>
  <si>
    <t>T6A-00050</t>
  </si>
  <si>
    <t>O365E1 ShrdSvr ALNG SU MVL SfBOnlnP1 PerUsr</t>
  </si>
  <si>
    <t>T6A-00051</t>
  </si>
  <si>
    <t>O365E1 ShrdSvr ALNG SU MVL SfBOnlnP2 PerUsr</t>
  </si>
  <si>
    <t>T6A-00052</t>
  </si>
  <si>
    <t>O365E1 ShrdSvr ALNG SU MVL O365K1 PerUsr</t>
  </si>
  <si>
    <t>T6A-00053</t>
  </si>
  <si>
    <t>O365E1 ShrdSvr ALNG SU MVL ShrPntOnlnP1 PerUsr</t>
  </si>
  <si>
    <t>T6A-00074</t>
  </si>
  <si>
    <t>O365E1 ShrdSvr ALNG SU MVL YammerEnt PerUsr</t>
  </si>
  <si>
    <t>T6A-00077</t>
  </si>
  <si>
    <t>O365E1 ShrdSvr ALNG SU MVL ONEDRIVEBSNSSw/OFFONLN PerUsr</t>
  </si>
  <si>
    <t>TJ7-00001</t>
  </si>
  <si>
    <t>SfB PSTN Conferencing ShrdSvr ALNG SubsVL MVL PerUsr</t>
  </si>
  <si>
    <t>TJ7-00002</t>
  </si>
  <si>
    <t>SfB PSTN Conferencing ShrdSvr ALNG SubsVL MVL for O365 E5 PerUsr</t>
  </si>
  <si>
    <t>TJ9-00001</t>
  </si>
  <si>
    <t>SfB PSTN Calling International ShrdSvr ALNG SubsVL MVL PerUsr</t>
  </si>
  <si>
    <t>TK2-00001</t>
  </si>
  <si>
    <t>SfB PSTN Calling Domestic ShrdSvr ALNG SubsVL MVL PerUsr</t>
  </si>
  <si>
    <t>TK5-00002</t>
  </si>
  <si>
    <t>Office 365 Customer Lockbox ShrdSvr ALNG SubsVL MVL PerUsr</t>
  </si>
  <si>
    <t>TK6-00002</t>
  </si>
  <si>
    <t>Office 365 Advanced Compliance ShrdSvr ALNG SubsVL MVL PerUsr</t>
  </si>
  <si>
    <t>TL2-00003</t>
  </si>
  <si>
    <t>OneDriveforBsnssPlan2 ShrdSvr ALNG SubsVL MVL PerUsr</t>
  </si>
  <si>
    <t>TL2-00004</t>
  </si>
  <si>
    <t>OneDriveforBsnssPlan2 ShrdSvr ALNG SU MVL ONEDRIVEBSNSSw/OFFONLN PerUsr</t>
  </si>
  <si>
    <t>TPA-00001</t>
  </si>
  <si>
    <t>O365K1 ShrdSvr ALNG SubsVL MVL PerUsr</t>
  </si>
  <si>
    <t>TPA-00013</t>
  </si>
  <si>
    <t>O365K1 ShrdSvr ALNG SU MVL ExchgOnlnKsk PerUsr</t>
  </si>
  <si>
    <t>TQA-00001</t>
  </si>
  <si>
    <t>ExchgOnlnPlan2 ShrdSvr ALNG SubsVL MVL PerUsr</t>
  </si>
  <si>
    <t>TQA-00004</t>
  </si>
  <si>
    <t>ExchgOnlnPlan2 ShrdSvr ALNG SU MVL ExchgOnlnKsk PerUsr</t>
  </si>
  <si>
    <t>TQA-00005</t>
  </si>
  <si>
    <t>ExchgOnlnPlan2 ShrdSvr ALNG SU MVL ExchgOnlnPlan1 PerUsr</t>
  </si>
  <si>
    <t>TRA-00047</t>
  </si>
  <si>
    <t>ExchgOnlnPlan1 ShrdSvr ALNG SubsVL MVL PerUsr</t>
  </si>
  <si>
    <t>TRA-00065</t>
  </si>
  <si>
    <t>ExchgOnlnPlan1 ShrdSvr ALNG SU MVL ExchgOnlnKsk PerUsr</t>
  </si>
  <si>
    <t>TUA-00007</t>
  </si>
  <si>
    <t>ExchOnlnArchExchSvr ShrdSvr ALNG SubsVL MVL PerUsr</t>
  </si>
  <si>
    <t>TVA-00020</t>
  </si>
  <si>
    <t>ShrPntOnlnP1 ShrdSvr ALNG SubsVL MVL PerUsr</t>
  </si>
  <si>
    <t>TWA-00013</t>
  </si>
  <si>
    <t>ShrPntOnlnP2 ShrdSvr ALNG SubsVL MVL PerUsr</t>
  </si>
  <si>
    <t>TWA-00016</t>
  </si>
  <si>
    <t>ShrPntOnlnP2 ShrdSvr ALNG SU MVL ShrPntOnlnP1 PerUsr</t>
  </si>
  <si>
    <t>U2V-00007</t>
  </si>
  <si>
    <t>BingMapsEntPlatform ALNG SubsVL MVL Srvcs</t>
  </si>
  <si>
    <t>U5U-00001</t>
  </si>
  <si>
    <t>IntunUSL ALNG SubsVL MVL PerUsr</t>
  </si>
  <si>
    <t>U5U-00013</t>
  </si>
  <si>
    <t>IntunUSL ShrdSvr ALNG SubsVL MVL PerDvc</t>
  </si>
  <si>
    <t>V7U-00008</t>
  </si>
  <si>
    <t>MobileAssetMgmt ALNG SubsVL MVL Pltfrm Srvcs</t>
  </si>
  <si>
    <t>V7U-00018</t>
  </si>
  <si>
    <t>MobileAssetMgmt ALNG SubsVL MVL ROWwRtngPerAsset</t>
  </si>
  <si>
    <t>V9N-00002</t>
  </si>
  <si>
    <t>MS MyAnalytics ShrdSvr ALNG SubsVL MVL PerUsr</t>
  </si>
  <si>
    <t>WA4-00002</t>
  </si>
  <si>
    <t>MultifctrAuthntctn ShrdSvr ALNG SubsVL MVL PerUsr</t>
  </si>
  <si>
    <t>WA5-00015</t>
  </si>
  <si>
    <t>RSvr ALNG SubsVL MVL forHadoop</t>
  </si>
  <si>
    <t>WA5-00034</t>
  </si>
  <si>
    <t>RSvr ALNG SubsVL MVL forTeradataDB</t>
  </si>
  <si>
    <t>WA5-00051</t>
  </si>
  <si>
    <t>RSvr ALNG SubsVL MVL 2Lic forLinux CoreLic</t>
  </si>
  <si>
    <t>Contract # AR2485</t>
  </si>
  <si>
    <t>NASPO VP List Price</t>
  </si>
  <si>
    <t>Retail Price</t>
  </si>
  <si>
    <t>PEGA-SC-AUT-1</t>
  </si>
  <si>
    <t>Automated Unit Testing (AUT) - 1 Mo Stnd Cloud Sub. - 1 Application. “Application” as defined in the Pega Cloud Subscription Agreement. Req. min. 12 mo. commit and initial Pega Cloud annual sub. of $100,000.</t>
  </si>
  <si>
    <t>PEGA-SC-BIX-ADD</t>
  </si>
  <si>
    <t>Business Intelligence Exchange (BIX) - 1 Mo Stnd Cloud Sub. - 1 Application. “Application” as defined in the Pega Cloud Subscription Agreement. Req. purchase of initial BIX Lic. on same Pega cloud environment. Req. min. 12 mo. commit and initial Pega Cloud annual sub. of $100,000.</t>
  </si>
  <si>
    <t>PEGA-SC-BIX-INT</t>
  </si>
  <si>
    <t>Business Intelligence Exchange (BIX) - 1 Mo Stnd Cloud Sub. - 1 Application. “Application” as defined in the Pega Cloud Subscription Agreement. Req. min. 12 mo. commit and initial Pega Cloud annual sub. of $100,000.</t>
  </si>
  <si>
    <t>PEGA-SC-CALL-1</t>
  </si>
  <si>
    <t>Pega Call for Pega Platform - 1 Mo Stnd Cloud Sub. - 1 Application. “Application” as defined in the Pega Cloud Subscription Agreement. Req. min. 12 mo. commit and initial Pega Cloud annual sub. of $100,000.</t>
  </si>
  <si>
    <t>PEGA-SC-CHAT-OCC</t>
  </si>
  <si>
    <t>Pega Chat - 1 Mo Stnd Cloud Sub. - Occasional User - 1 User. "Occasional User" as defined in the Pega Cloud Subscription Agreement. Req. an underlying user Lic. for Pega CS. Req. min. 12 mo. commit, 50 users, and initial Pega Cloud annual sub. of $100,000.</t>
  </si>
  <si>
    <t>PEGA-SC-CHAT-REG</t>
  </si>
  <si>
    <t>Pega Chat - 1 Mo Stnd Cloud Sub. - Regular User - 1 User. "Regular User" as defined in the Pega Cloud Subscription Agreement. Req. an underlying user Lic. for Pega CS. Req. min. 12 mo. commit, 50 users, and initial Pega Cloud annual sub. of $100,000.</t>
  </si>
  <si>
    <t>PEGA-SC-CS-BNDL-INVO</t>
  </si>
  <si>
    <t>Pega Customer Service (CS) - Core Bndl - 1 Mo Stnd Cloud Sub. - Invocations - One Million per year. "Invocation" as defined in the Pega Cloud Subscription Agreement. Req. an underlying user Lic. for PGP. Req. min. 12 mo. commit and initial Pega Cloud annual sub. of $100,000.</t>
  </si>
  <si>
    <t>PEGA-SC-CS-BNDL-OCC</t>
  </si>
  <si>
    <t>Pega Customer Service (CS) - Core Bndl - 1 Mo Stnd Cloud Sub. - Occasional User - 1 User. Incls PGP;PDC;BIX;PWM;PAS;PMC;Hrzntl CS wPGP Integr;Chat;Pega Call;Knowledge. "Occasional User" as defined in the Pega Cloud Subscription Agreement. Req. min. 12 mo. commit, 50 users, and initial Pega Cloud annual sub. of $100,000.</t>
  </si>
  <si>
    <t>PEGA-SC-CS-BNDL-REG</t>
  </si>
  <si>
    <t>Pega Customer Service (CS) - Core Bndl - 1 Mo Stnd Cloud Sub. - Regular User - 1 User. Incls PGP;PDC;BIX;PWM;PAS;PMC;Hrzntl CS wPGP Integr;Chat;Pega Call;Knowledge. "Regular User" as defined in the Pega Cloud Subscription Agreement. Req. min. 12 mo. commit, 50 users, and initial Pega Cloud annual sub. of $100,000.</t>
  </si>
  <si>
    <t>PEGA-SC-CS-BNDL-SPO</t>
  </si>
  <si>
    <t>Pega Customer Service (CS) - Core Bndl - 1 Mo Stnd Cloud Sub. - Sporadic User - 1 User. Incls PGP;PDC;BIX;PWM;PAS;PMC;Hrzntl CS wPGP Integr;Chat;Pega Call;Knowledge. "Sporadic User" as defined in the Pega Cloud Subscription Agreement. Req. min. 12 mo. commit, 50 users, and initial Pega Cloud annual sub. of $100,000.</t>
  </si>
  <si>
    <t>PEGA-SC-CS-INVO</t>
  </si>
  <si>
    <t>Pega Customer Service (CS) - 1 Mo Stnd Cloud Sub. - Invocations - One Million per year. "Invocation" as defined in the Pega Cloud Subscription Agreement. Req. an underlying user Lic. for PGP. Req. min. 12 mo. commit, and initial Pega Cloud annual sub. of $100,000.</t>
  </si>
  <si>
    <t>PEGA-SC-CS-OCC</t>
  </si>
  <si>
    <t>Pega Customer Service (CS) - 1 Mo Stnd Cloud Sub. - Occasional User - 1 User. "Occasional User" as defined in the Pega Cloud Subscription Agreement. Req. an underlying user Lic. for PGP. Req. min. 12 mo. commit, 50 users, and initial Pega Cloud annual sub. of $100,000.</t>
  </si>
  <si>
    <t>PEGA-SC-CS-REG</t>
  </si>
  <si>
    <t>Pega Customer Service (CS) - 1 Mo Stnd Cloud Sub. - Regular User - 1 User. "Regular User" as defined in the Pega Cloud Subscription Agreement. Req. an underlying user Lic. for PGP. Req. min. 12 mo. commit, 50 users, and initial Pega Cloud annual sub. of $100,000.</t>
  </si>
  <si>
    <t>PEGA-SC-CS-SPO</t>
  </si>
  <si>
    <t>Pega Customer Service (CS) - 1 Mo Stnd Cloud Sub. - Sporadic User - 1 User. "Sporadic User" as defined in the Pega Cloud Subscription Agreement. Req. an underlying user Lic. for PGP. Req. min. 12 mo. commit, 50 users, and initial Pega Cloud annual sub. of $100,000.</t>
  </si>
  <si>
    <t>PEGA-SC-DT-LARGE</t>
  </si>
  <si>
    <t>Pega Cloud - Large Sandbox - capacity for up to 45 concurrent developers/testers; 100GB of storage. Min. 3 mo. Commit.</t>
  </si>
  <si>
    <t>PEGA-SC-DT-STANDARD</t>
  </si>
  <si>
    <t>Pega Cloud - Standard Sandbox - capacity for up to 15 concurrent developers/testers; 50GB of storage. Min. 3 mo. commit.</t>
  </si>
  <si>
    <t>PEGA-SC-DT-STORAGE</t>
  </si>
  <si>
    <t>Pega Cloud - Additional Production Storage - Per 100GB blocks. Req. base Pega Cloud Platform</t>
  </si>
  <si>
    <t>PEGA-SC-DT-VPN</t>
  </si>
  <si>
    <t>Pega Cloud - VPN Connectivity - Per connection. Req. base Pega Cloud Platform.</t>
  </si>
  <si>
    <t>PEGA-SC-KNOWLEDGE-1</t>
  </si>
  <si>
    <t>Pega Knowledge - 1 Mo Stnd Cloud Sub. - 1 Application. “Application” as defined in the Pega Cloud Subscription Agreement. Limit 1M Content Views.  Additional Views may be purchased in 1M blocks. Req. min. 12 mo. commit, and initial Pega Cloud annual sub. of $100,000.</t>
  </si>
  <si>
    <t>PEGA-SC-MOBILE-INVO</t>
  </si>
  <si>
    <t>Pega Mobile Client (PMC) - 1 Mo Stnd Cloud Sub. - Invocations - One Million per year. "Invocation" as defined in the Pega Cloud Subscription Agreement. Req. an underlying invocation Lic. for PGP. Req. min. 12 mo. commit, and initial Pega Cloud annual sub. of $100,000.</t>
  </si>
  <si>
    <t>PEGA-SC-MOBILE-OCC</t>
  </si>
  <si>
    <t>Pega Mobile Client (PMC) - 1 Mo Stnd Cloud Sub. - Occasional User - 1 User. Req. underlying PGP Lic.. "Occasional User" as defined in the Pega Cloud Subscription Agreement. Req. an underlying user Lic. for PGP. Req. min. 12 mo. commit, 50 users, and initial Pega Cloud annual sub. of $100,000.</t>
  </si>
  <si>
    <t>PEGA-SC-MOBILE-REG</t>
  </si>
  <si>
    <t>Pega Mobile Client (PMC) - 1 Mo Stnd Cloud Sub. - Regular User - 1 User. Req. underlying PGP Lic.. "Regular User" as defined in the Pega Cloud Subscription Agreement. Req. an underlying user Lic. for PGP. Req. min. 12 mo. commit, 50 users, and initial Pega Cloud annual sub. of $100,000.</t>
  </si>
  <si>
    <t>PEGA-SC-MOBILE-SPO</t>
  </si>
  <si>
    <t>Pega Mobile Client (PMC) - 1 Mo Stnd Cloud Sub. - Sporadic User - 1 User. Req. underlying PGP Lic.. "Sporadic User" as defined in the Pega Cloud Subscription Agreement. Req. an underlying user Lic. for PGP. Req. min. 12 mo. commit, 50 users, and initial Pega Cloud annual sub. of $100,000.</t>
  </si>
  <si>
    <t>PEGA-SC-PGP-BNDL-INVO</t>
  </si>
  <si>
    <t>Pega Government Platform (PGP) - Core Bndl - 1 Mo Stnd Cloud Sub. - Invocations - One Million per year. "Invocation" as defined in the Pega Cloud Subscription Agreement. Req. an underlying user Lic. for PGP. Req. min. 12 mo. commit, and initial Pega Cloud annual sub. of $100,000.</t>
  </si>
  <si>
    <t>PEGA-SC-PGP-BNDL-OCC</t>
  </si>
  <si>
    <t>Pega Government Platform (PGP) - Core Bndl - 1 Mo Stnd Cloud Sub. - Occasional User - 1 User. Incls PGP;PDC;BIX;PWM;PAS;PMC. "Occasional User" as defined in the Pega Cloud Subscription Agreement. Req. min. 12 mo. commit, 50 users, and initial Pega Cloud annual sub. of $100,000.</t>
  </si>
  <si>
    <t>PEGA-SC-PGP-BNDL-REG</t>
  </si>
  <si>
    <t>Pega Government Platform (PGP) - Core Bndl - 1 Mo Stnd Cloud Sub. - Regular User - 1 User. Incls PGP;PDC;BIX;PWM;PAS;PMC. "Regular User" as defined in the Pega Cloud Subscription Agreement. Req. min. 12 mo. commit, 50 users, and initial Pega Cloud annual sub. of $100,000.</t>
  </si>
  <si>
    <t>PEGA-SC-PGP-BNDL-SPO</t>
  </si>
  <si>
    <t>Pega Government Platform (PGP) - Core Bndl - 1 Mo Stnd Cloud Sub. - Sporadic User - 1 User. Incls PGP;PDC;BIX;PWM;PAS;PMC. "Sporadic User" as defined in the Pega Cloud Subscription Agreement. Req. min. 12 mo. commit, 50 users, and initial Pega Cloud annual sub. of $100,000.</t>
  </si>
  <si>
    <t>PEGA-SC-PGP-INVO</t>
  </si>
  <si>
    <t>Pega Government Platform (PGP) - 1 Mo Stnd Cloud Sub. - Invocations - One Million per year. "Invocation" as defined in the Pega Cloud Subscription Agreement. Req. an underlying user Lic. for PGP. Req. min. 12 mo. commit, and initial Pega Cloud annual sub. of $100,000.</t>
  </si>
  <si>
    <t>PEGA-SC-PGP-OCC</t>
  </si>
  <si>
    <t>Pega Government Platform (PGP) - 1 Mo Stnd Cloud Sub. - Occasional User - 1 User. "Occasional User" as defined in the Pega Cloud Subscription Agreement. Req. min. 12 mo. commit, 50 users, and initial Pega Cloud annual sub. of $100,000.</t>
  </si>
  <si>
    <t>PEGA-SC-PGP-REG</t>
  </si>
  <si>
    <t>Pega Government Platform (PGP) - 1 Mo Stnd Cloud Sub. -  Regular User - 1 User. "Regular User" as defined in the Pega Cloud Subscription Agreement. Req. min. 12 mo. commit, 50 users, and initial Pega Cloud annual sub. of $100,000.</t>
  </si>
  <si>
    <t>PEGA-SC-PGP-SPO</t>
  </si>
  <si>
    <t>Pega Government Platform (PGP) - 1 Mo Stnd Cloud Sub. - Sporadic User - 1 User. "Sporadic User" as defined in the Pega Cloud Subscription Agreement. Req. min. 12 mo. commit, 50 users, and initial Pega Cloud annual sub. of $100,000.</t>
  </si>
  <si>
    <t>PEGA-SC-PAS-ADD</t>
  </si>
  <si>
    <t>Pega Agile Studio (PAS) - 1 Mo Stnd Cloud Sub. - 1 Application. “Application” as defined in the Pega Cloud Subscription Agreement. Req. purchase of initial PAS Lic. on same Pega cloud environment. Req. min. 12 mo. commit, and initial Pega Cloud annual sub. of $100,000.</t>
  </si>
  <si>
    <t>PEGA-SC-PAS-INT</t>
  </si>
  <si>
    <t>PEGA-SC-PWM-1</t>
  </si>
  <si>
    <t>Pega Web Mashup (PWM) - 1 Mo Stnd Cloud Sub. -  1 Application. “Application” as defined in the Pega Cloud Subscription Agreement. Req. min. 12 mo. commit, and initial Pega Cloud annual sub. of $100,000.</t>
  </si>
  <si>
    <t>PEGA-SC-SURVEY-1</t>
  </si>
  <si>
    <t>Pega Survey - 1 Mo Stnd Cloud Sub. - 1 Application. “Application” as defined in the Pega Cloud Subscription Agreement. Underlying PGP Lic. required. Req. min. 12 mo. commit, and initial Pega Cloud annual sub. of $100,000.</t>
  </si>
  <si>
    <t>PEGA-SC-WFI-1</t>
  </si>
  <si>
    <t>Pega Workforce Intelligence - 1 Mon Std Cloud Sub, Does not include activity data. Req. min. 12 mo. commit, 200 users, and initial Pega Cloud annual sub. of $100,000.</t>
  </si>
  <si>
    <t>PEGA-SC-PHARM-FF-REG</t>
  </si>
  <si>
    <t>Pega Pharmacovigilance - Full Functionality - 1 Mo Stnd Cloud Sub. - Regular User - 1 User. Req. underlying PGP Lic.. "Regular User" as defined in the Pega Cloud Subscription Agreement. Req. an underlying user Lic. for PGP. Req. min. 12 mo. commit, 50 users, and initial Pega Cloud annual sub. of $100,000.</t>
  </si>
  <si>
    <t>PEGA-SC-PHARM-FF-OCC</t>
  </si>
  <si>
    <t>Pega Pharmacovigilance - Full Functionality - 1 Mo Stnd Cloud Sub. - Occasional User - 1 User. Req. underlying PGP Lic.. "Occasional User" as defined in the Pega Cloud Subscription Agreement. Req. an underlying user Lic. for PGP. Req. min. 12 mo. commit, 50 users, and initial Pega Cloud annual sub. of $100,000.</t>
  </si>
  <si>
    <t>PEGA-SC-PHARM-FF-SPO</t>
  </si>
  <si>
    <t>Pega Pharmacovigilance - Full Functionality - 1 Mo Stnd Cloud Sub. - Sporadic User - 1 User. Req. underlying PGP Lic.. "Sporadic User" as defined in the Pega Cloud Subscription Agreement. Req. an underlying user Lic. for PGP. Req. min. 12 mo. commit, 50 users, and initial Pega Cloud annual sub. of $100,000.</t>
  </si>
  <si>
    <t>PEGA-SC-PHARM-FS-REG</t>
  </si>
  <si>
    <t>Pega Pharmacovigilance - Fractional Solution - 1 Mo Stnd Cloud Sub. - Regular User - 1 User. Req. underlying PGP Lic.. "Regular User" as defined in the Pega Cloud Subscription Agreement. Req. an underlying user Lic. for PGP. Req. min. 12 mo. commit, 50 users, and initial Pega Cloud annual sub. of $100,000.</t>
  </si>
  <si>
    <t>PEGA-SC-PHARM-FS-OCC</t>
  </si>
  <si>
    <t>Pega Pharmacovigilance - Fractional Solution - 1 Mo Stnd Cloud Sub. - Occasional User - 1 User. Req. underlying PGP Lic.. "Occasional User" as defined in the Pega Cloud Subscription Agreement. Req. an underlying user Lic. for PGP. Req. min. 12 mo. commit, 50 users, and initial Pega Cloud annual sub. of $100,000.</t>
  </si>
  <si>
    <t>PEGA-SC-PHARM-FS-SPO</t>
  </si>
  <si>
    <t>Pega Pharmacovigilance - Fractional Solution - 1 Mo Stnd Cloud Sub. - Sporadic User - 1 User. Req. underlying PGP Lic.. "Sporadic User" as defined in the Pega Cloud Subscription Agreement. Req. min. 12 mo. commit, 50 users, and initial Pega Cloud annual sub. of $100,000.</t>
  </si>
  <si>
    <t>PEGA-SC-HOSTING-1</t>
  </si>
  <si>
    <t>Pega Cloud Hosting - 1 Mon Std Cloud Sub. Req.an underlying perpetual license to Pega software. Req. min. 12 mo. commit, and initial Pega Cloud annual sub. of $100,000.</t>
  </si>
  <si>
    <t>SBS-1</t>
  </si>
  <si>
    <t>Base Platform: Starter</t>
  </si>
  <si>
    <t>SBP-2</t>
  </si>
  <si>
    <t>Base Platform: Premium</t>
  </si>
  <si>
    <t>SBD-3</t>
  </si>
  <si>
    <t>Base Platform: Digital Adoption</t>
  </si>
  <si>
    <t>SGRMS-1</t>
  </si>
  <si>
    <t>GRM: Starter</t>
  </si>
  <si>
    <t>SGRMP-2</t>
  </si>
  <si>
    <t>GRM: Premium</t>
  </si>
  <si>
    <t>SGRMD-3</t>
  </si>
  <si>
    <t>GRM: Digital Adoption</t>
  </si>
  <si>
    <t>SSCS-1</t>
  </si>
  <si>
    <t>Service Center: Starter</t>
  </si>
  <si>
    <t>SSCP-2</t>
  </si>
  <si>
    <t>Service Center: Premium</t>
  </si>
  <si>
    <t>SSCD-3</t>
  </si>
  <si>
    <t>Service Center: Digital Adoption</t>
  </si>
  <si>
    <t>STS-1</t>
  </si>
  <si>
    <t>Transform Package: Starter</t>
  </si>
  <si>
    <t>STP-2</t>
  </si>
  <si>
    <t>Transform Package: Premium</t>
  </si>
  <si>
    <t>STD-3</t>
  </si>
  <si>
    <t>Transform Package: Digital Adoption</t>
  </si>
  <si>
    <t>Local Government: Small Market (0 to 50,000 population)</t>
  </si>
  <si>
    <t>MBS-1</t>
  </si>
  <si>
    <t>MBP-2</t>
  </si>
  <si>
    <t>MBD-3</t>
  </si>
  <si>
    <t>MGRMS-1</t>
  </si>
  <si>
    <t>MGRMP-2</t>
  </si>
  <si>
    <t>MGRMD-3</t>
  </si>
  <si>
    <t>MSCS-1</t>
  </si>
  <si>
    <t>MSCP-2</t>
  </si>
  <si>
    <t>MSCD-3</t>
  </si>
  <si>
    <t>MTS-1</t>
  </si>
  <si>
    <t>MTP-2</t>
  </si>
  <si>
    <t>MTD-3</t>
  </si>
  <si>
    <t>Local Government: Mid Market (50,000 to 150,000 population)</t>
  </si>
  <si>
    <t>LBS-1</t>
  </si>
  <si>
    <t>LBP-2</t>
  </si>
  <si>
    <t>LBD-3</t>
  </si>
  <si>
    <t>LGRMS-1</t>
  </si>
  <si>
    <t>LGRMP-2</t>
  </si>
  <si>
    <t>LGRMD-3</t>
  </si>
  <si>
    <t>LSCS-1</t>
  </si>
  <si>
    <t>LSCP-2</t>
  </si>
  <si>
    <t>LSCD-3</t>
  </si>
  <si>
    <t>LTS-1</t>
  </si>
  <si>
    <t>LTP-2</t>
  </si>
  <si>
    <t>LTD-3</t>
  </si>
  <si>
    <t>Local Government: Large Market (150,000 to 500,000 population)</t>
  </si>
  <si>
    <t>EBS-1</t>
  </si>
  <si>
    <t>EBP-2</t>
  </si>
  <si>
    <t>EBS-3</t>
  </si>
  <si>
    <t>Base Platform: Seamless</t>
  </si>
  <si>
    <t>EBD-4</t>
  </si>
  <si>
    <t>EGRMS-1</t>
  </si>
  <si>
    <t>EGRMP-2</t>
  </si>
  <si>
    <t>EGRMS-3</t>
  </si>
  <si>
    <t>GRM: Seamless</t>
  </si>
  <si>
    <t>EGRMD-4</t>
  </si>
  <si>
    <t>ESCS-1</t>
  </si>
  <si>
    <t>ESCP-2</t>
  </si>
  <si>
    <t>ESCSE-3</t>
  </si>
  <si>
    <t>Service Center: Seamless</t>
  </si>
  <si>
    <t>ESCD-4</t>
  </si>
  <si>
    <t>ETS-1</t>
  </si>
  <si>
    <t>ETP-2</t>
  </si>
  <si>
    <t>ETS-3</t>
  </si>
  <si>
    <t>Transform Package: Seamless</t>
  </si>
  <si>
    <t>ETD-4</t>
  </si>
  <si>
    <t>Local Government: Enterprise Market (500,000 to 1,000,000 population)</t>
  </si>
  <si>
    <t>Local Government: Metro Market (&gt;1,000,000 population)</t>
  </si>
  <si>
    <t>SB-1</t>
  </si>
  <si>
    <t>Platform Fee: SeamlessDocs</t>
  </si>
  <si>
    <t>SGRM-1</t>
  </si>
  <si>
    <t>Platform Fee: Government Relationship Manager</t>
  </si>
  <si>
    <t>SSC-1</t>
  </si>
  <si>
    <t>Platform Fee: Service Center</t>
  </si>
  <si>
    <t>ST-1</t>
  </si>
  <si>
    <t>Platform Fee: Transform Package</t>
  </si>
  <si>
    <t>State Government Agencies</t>
  </si>
  <si>
    <t>SDU-1</t>
  </si>
  <si>
    <t xml:space="preserve">User License </t>
  </si>
  <si>
    <t>SDPI-1</t>
  </si>
  <si>
    <t>Authorized Payment Integration</t>
  </si>
  <si>
    <t>SDPL-1</t>
  </si>
  <si>
    <t>Private Labeling Integration</t>
  </si>
  <si>
    <t>SDAD-1</t>
  </si>
  <si>
    <t>Active Directory Sign Sign on Integration</t>
  </si>
  <si>
    <t>ADAPI-1</t>
  </si>
  <si>
    <t xml:space="preserve">API Access &amp; Support </t>
  </si>
  <si>
    <t>Software Add-Ons</t>
  </si>
  <si>
    <t>Manufacturer</t>
  </si>
  <si>
    <t>Microsoft</t>
  </si>
  <si>
    <t>Pega</t>
  </si>
  <si>
    <t>SeamlessDocs</t>
  </si>
  <si>
    <t>GSPro-1</t>
  </si>
  <si>
    <t>GoSeamless: Pro</t>
  </si>
  <si>
    <t>GSPre-1</t>
  </si>
  <si>
    <t xml:space="preserve">GoSeamless: Premium </t>
  </si>
  <si>
    <t>SDFR-1</t>
  </si>
  <si>
    <t>Form Conversion Package of 10 hours</t>
  </si>
  <si>
    <t>SDBP-1</t>
  </si>
  <si>
    <t>Form Redesign Package of 10 hours</t>
  </si>
  <si>
    <t>SDCP-1</t>
  </si>
  <si>
    <t>Process Consultation Pacage of 10 hours</t>
  </si>
  <si>
    <t>SDON-1</t>
  </si>
  <si>
    <t>On-Site Training Per Day</t>
  </si>
  <si>
    <t>SFW-1</t>
  </si>
  <si>
    <t>Seamless Form Workshop Per Day (Plus Travel)</t>
  </si>
  <si>
    <t>Service Add-Ons</t>
  </si>
  <si>
    <t>STP-1</t>
  </si>
  <si>
    <t>Success Team Package of 10 hours</t>
  </si>
  <si>
    <t>TTP-1</t>
  </si>
  <si>
    <t>Technical Team Package of 10 hours</t>
  </si>
  <si>
    <t>Acquia</t>
  </si>
  <si>
    <t>G2-2XL</t>
  </si>
  <si>
    <t>Gen2 2XL</t>
  </si>
  <si>
    <t>G2-2XL-CPU</t>
  </si>
  <si>
    <t>Gen2 2XL CPU+</t>
  </si>
  <si>
    <t>G2-2XL-STOR</t>
  </si>
  <si>
    <t>Gen2 2XL Stor+</t>
  </si>
  <si>
    <t>G2-4XL-CPU</t>
  </si>
  <si>
    <t>Gen2 4XL CPU+</t>
  </si>
  <si>
    <t>G2-4XL-STOR</t>
  </si>
  <si>
    <t>Gen2 4XL Stor+</t>
  </si>
  <si>
    <t>G2-8XL-CPU</t>
  </si>
  <si>
    <t>Gen2 8XL CPU+</t>
  </si>
  <si>
    <t>G2-8XL-STOR</t>
  </si>
  <si>
    <t>Gen2 8XL Stor+</t>
  </si>
  <si>
    <t>G2-LRG</t>
  </si>
  <si>
    <t>Gen2 Large</t>
  </si>
  <si>
    <t>G2-LRG-CPU</t>
  </si>
  <si>
    <t>Gen2 Large CPU+</t>
  </si>
  <si>
    <t>G2-XL</t>
  </si>
  <si>
    <t>Gen2 XL</t>
  </si>
  <si>
    <t>G2-XL-CPU</t>
  </si>
  <si>
    <t>Gen2 XL CPU+</t>
  </si>
  <si>
    <t>G2-XL-STOR</t>
  </si>
  <si>
    <t>Gen2 XL Stor+</t>
  </si>
  <si>
    <t>SB.H.HH.00219</t>
  </si>
  <si>
    <t>Acquia Cloud Instance Dedicated Hypervisor Large</t>
  </si>
  <si>
    <t>SB.H.HH.00220</t>
  </si>
  <si>
    <t>Acquia Cloud Instance Dedicated Hypervisor Extra Large</t>
  </si>
  <si>
    <t>SB.H.HH.00221</t>
  </si>
  <si>
    <t>Acquia Cloud Instance Dedicated Hypervisor 2XL</t>
  </si>
  <si>
    <t>SB.H.HH.00222</t>
  </si>
  <si>
    <t>Acquia Cloud Instance Dedicated Hypervisor Large CPU+</t>
  </si>
  <si>
    <t>SB.H.HH.00223</t>
  </si>
  <si>
    <t>Acquia Cloud Instance Dedicated Hypervisor XL CPU+</t>
  </si>
  <si>
    <t>SB.H.HH.00224</t>
  </si>
  <si>
    <t>Acquia Cloud Instance Dedicated Hypervisor 2XL CPU+</t>
  </si>
  <si>
    <t>SB.H.HH.00225</t>
  </si>
  <si>
    <t>Acquia Cloud Instance Dedicated Hypervisor 4XL CPU+</t>
  </si>
  <si>
    <t>SB.H.HH.00226</t>
  </si>
  <si>
    <t>Acquia Cloud Instance Dedicated Hypervisor 8XL CPU+</t>
  </si>
  <si>
    <t>SB.H.HH.00227</t>
  </si>
  <si>
    <t>Acquia Cloud Instance Dedicated Hypervisor XL Stor+</t>
  </si>
  <si>
    <t>SB.H.HH.00228</t>
  </si>
  <si>
    <t>Acquia Cloud Instance Dedicated Hypervisor 2XL Stor+</t>
  </si>
  <si>
    <t>SB.H.HH.00229</t>
  </si>
  <si>
    <t>Acquia Cloud Instance Dedicated Hypervisor 4XL Stor+</t>
  </si>
  <si>
    <t>SB.H.HH.00230</t>
  </si>
  <si>
    <t>Acquia Cloud Instance Dedicated Hypervisor 8XL Stor+</t>
  </si>
  <si>
    <t>SB.H.HH.00297</t>
  </si>
  <si>
    <t>AC Cluster DH Medium</t>
  </si>
  <si>
    <t>SB.H.HH.00302</t>
  </si>
  <si>
    <t>AC Cluster DH FT Medium</t>
  </si>
  <si>
    <t>SB.H.HH.00352S</t>
  </si>
  <si>
    <t>AC Cluster FT Small</t>
  </si>
  <si>
    <t>SB.H.HH.00006</t>
  </si>
  <si>
    <t>Acquia Cloud Cluster Gen2 Small Highly-available web &amp; database (2 AC Instance Gen2 Large CPU+: 7 ACU, 3.75 GB); Shared load balancer; Dedicated dev/staging (1 Gen2 Large CPU+: 7 ACU; 3.75 GB)</t>
  </si>
  <si>
    <t>SB.H.HH.00086</t>
  </si>
  <si>
    <t>Acquia Cloud Cluster Gen2 Medium Highly-available web &amp; database (2 AC Instance Gen2 Large: 6.5 ACU, 7.5 GB); Shared load balancer; Dedicated dev/staging (1 Gen2 Large CPU+: 7 ACU; 3.75 GB)</t>
  </si>
  <si>
    <t>SB.H.HH.00087</t>
  </si>
  <si>
    <t>Acquia Cloud Cluster Gen2 Large Highly-available web &amp; database (2 AC Instance Gen2 XL: 13 ACU, 15 GB); Shared load balancer; Dedicated dev/staging (1 Gen2 Large CPU+: 7 ACU; 3.75 GB)</t>
  </si>
  <si>
    <t>SB.H.HH.00088</t>
  </si>
  <si>
    <t>Acquia Cloud Cluster Gen2 XL Highly-available web &amp; database (2 AC Instance Gen2 2XL: 26 ACU, 30 GB); Shared load balancer; Dedicated dev/staging (1 Gen2 Large CPU+: 7 ACU; 3.75 GB)</t>
  </si>
  <si>
    <t>SB.H.HH.00089</t>
  </si>
  <si>
    <t>Acquia Cloud Cluster Gen2 Multi-tier Medium Highly-available web (2 AC Instance Gen2 Large CPU+: 7 ACU, 3.75 GB); HA database (2 AC Instance Gen2 XL CPU+: 14 ACU, 7.5 GB); Dedicated load balancer (1 pair AC Instance Gen1 Medium: 2 ACU, 3.75 GB); Dedicated dev/staging (1 Gen2 Large CPU+: 7 ACU; 3.75 GB)</t>
  </si>
  <si>
    <t>SB.H.HH.00090</t>
  </si>
  <si>
    <t>Acquia Cloud Cluster Gen2 Multi-tier Large Highly-available web (4 AC Instance Gen2 Large CPU+: 7 ACU, 3.75 GB); HA database (2 AC Instance Gen2 XL CPU+: 14 ACU, 7.5 GB); Dedicated load balancer (2 x Gen2 Large CPU+: 7 ACU, 3.75 GB); Dedicated dev/staging (1 Gen2 Large CPU+: 7 ACU; 3.75 GB)</t>
  </si>
  <si>
    <t>SB.H.HA.SSD.DBS.100</t>
  </si>
  <si>
    <t>Acquia Cloud Enterprise HA DB SSD Storage and DR ANNUAL - 100 GB</t>
  </si>
  <si>
    <t>SB.H.HA.SSD.DBS.1TB</t>
  </si>
  <si>
    <t>Acquia Cloud Enterprise HA DB SSD Storage and DR ANNUAL - 1 TB</t>
  </si>
  <si>
    <t>SB.H.HA.SSD.DBS.200</t>
  </si>
  <si>
    <t>Acquia Cloud Enterprise HA DB SSD Storage and DR ANNUAL - 200 GB</t>
  </si>
  <si>
    <t>SB.H.HA.SSD.DBS.250</t>
  </si>
  <si>
    <t>Acquia Cloud Enterprise HA DB SSD Storage and DR ANNUAL - 250 GB</t>
  </si>
  <si>
    <t>SB.H.HA.SSD.DBS.500</t>
  </si>
  <si>
    <t>Acquia Cloud Enterprise HA DB SSD Storage and DR ANNUAL - 500 GB</t>
  </si>
  <si>
    <t>SB.H.HA.SSD.DBS.750</t>
  </si>
  <si>
    <t>Acquia Cloud Enterprise HA DB SSD Storage and DR ANNUAL - 750 GB</t>
  </si>
  <si>
    <t>SB.H.HA.SSD.DBS.FI</t>
  </si>
  <si>
    <t>Acquia Cloud Enterprise HA DB SSD Storage and DR ANNUAL - 50 GB</t>
  </si>
  <si>
    <t>SB.H.HA.SSD.DBS.TW</t>
  </si>
  <si>
    <t>Acquia Cloud Enterprise HA DB SSD Storage and DR ANNUAL - 25 GB</t>
  </si>
  <si>
    <t>SB.H.HA.SSD.FSS.100</t>
  </si>
  <si>
    <t>Acquia Cloud Enterprise HA File System SSD Storage and DR ANNUAL - 100 GB</t>
  </si>
  <si>
    <t>SB.H.HA.SSD.FSS.1TB</t>
  </si>
  <si>
    <t>Acquia Cloud Enterprise HA File System SSD Storage and DR ANNUAL - 1 TB</t>
  </si>
  <si>
    <t>SB.H.HA.SSD.FSS.200</t>
  </si>
  <si>
    <t>Acquia Cloud Enterprise HA File System SSD Storage and DR ANNUAL - 200 GB</t>
  </si>
  <si>
    <t>SB.H.HA.SSD.FSS.250</t>
  </si>
  <si>
    <t>Acquia Cloud Enterprise HA File System SSD Storage and DR ANNUAL - 250 GB</t>
  </si>
  <si>
    <t>SB.H.HA.SSD.FSS.750</t>
  </si>
  <si>
    <t>Acquia Cloud Enterprise HA File System SSD Storage and DR ANNUAL - 750 GB</t>
  </si>
  <si>
    <t>SB.H.HA.SSD.FSS.FI</t>
  </si>
  <si>
    <t>Acquia Cloud Enterprise HA File System SSD Storage and DR ANNUAL - 50 GB</t>
  </si>
  <si>
    <t>SB.H.HA.SSD.FSS.TW</t>
  </si>
  <si>
    <t>Acquia Cloud Enterprise HA File System SSD Storage and DR ANNUAL - 25 GB</t>
  </si>
  <si>
    <t>SB.H.HA.SSD.FSSDR.500</t>
  </si>
  <si>
    <t>Acquia Cloud Enterprise HA File System SSD Storage and DR ANNUAL - 500 GB</t>
  </si>
  <si>
    <t>SB.H.HA.SSD.DEVDB.100</t>
  </si>
  <si>
    <t>Acquia Cloud Dev/Stage Database SSD Storage and DR - 100 GB</t>
  </si>
  <si>
    <t>SB.H.HA.SSD.DEVDB.1TB</t>
  </si>
  <si>
    <t>Acquia Cloud Dev/Stage Database SSD Storage and DR - 1 TB</t>
  </si>
  <si>
    <t>SB.H.HA.SSD.DEVDB.200</t>
  </si>
  <si>
    <t>Acquia Cloud Dev/Stage Database SSD Storage and DR - 200 GB</t>
  </si>
  <si>
    <t>SB.H.HA.SSD.DEVDB.25</t>
  </si>
  <si>
    <t>Acquia Cloud Dev/Stage Database SSD Storage and DR - 25 GB</t>
  </si>
  <si>
    <t>SB.H.HA.SSD.DEVDB.250</t>
  </si>
  <si>
    <t>Acquia Cloud Dev/Stage Database SSD Storage and DR - 250 GB</t>
  </si>
  <si>
    <t>SB.H.HA.SSD.DEVDB.50</t>
  </si>
  <si>
    <t>Acquia Cloud Dev/Stage Database SSD Storage and DR - 50 GB</t>
  </si>
  <si>
    <t>SB.H.HA.SSD.DEVDB.500</t>
  </si>
  <si>
    <t>Acquia Cloud Dev/Stage Database SSD Storage and DR - 500 GB</t>
  </si>
  <si>
    <t>SB.H.HA.SSD.DEVDB.750</t>
  </si>
  <si>
    <t>Acquia Cloud Dev/Stage Database SSD Storage and DR - 750 GB</t>
  </si>
  <si>
    <t>SB.H.HA.SSD.DEVFS.100</t>
  </si>
  <si>
    <t>Acquia Cloud Dev/Stage File System SSD Storage and DR - 100 GB</t>
  </si>
  <si>
    <t>SB.H.HA.SSD.DEVFS.1TB</t>
  </si>
  <si>
    <t>Acquia Cloud Dev/Stage File System SSD Storage and DR - 1 TB</t>
  </si>
  <si>
    <t>SB.H.HA.SSD.DEVFS.200</t>
  </si>
  <si>
    <t>Acquia Cloud Dev/Stage File System SSD Storage and DR - 200 GB</t>
  </si>
  <si>
    <t>SB.H.HA.SSD.DEVFS.25</t>
  </si>
  <si>
    <t>Acquia Cloud Dev/Stage File System SSD Storage and DR - 25 GB</t>
  </si>
  <si>
    <t>SB.H.HA.SSD.DEVFS.250</t>
  </si>
  <si>
    <t>Acquia Cloud Dev/Stage File System SSD Storage and DR - 250 GB</t>
  </si>
  <si>
    <t>SB.H.HA.SSD.DEVFS.50</t>
  </si>
  <si>
    <t>Acquia Cloud Dev/Stage File System SSD Storage and DR - 50 GB</t>
  </si>
  <si>
    <t>SB.H.HA.SSD.DEVFS.500</t>
  </si>
  <si>
    <t>Acquia Cloud Dev/Stage File System SSD Storage and DR - 500 GB</t>
  </si>
  <si>
    <t>SB.H.HA.SSD.DEVFS.750</t>
  </si>
  <si>
    <t>Acquia Cloud Dev/Stage File System SSD Storage and DR - 750 GB</t>
  </si>
  <si>
    <t>SB.H.HA.SSD.SS.10</t>
  </si>
  <si>
    <t>Acquia Cloud Dev/Stage SSD Storage and DR - 10 GB</t>
  </si>
  <si>
    <t>SB.H.HA.SSD.SS.25</t>
  </si>
  <si>
    <t>Acquia Cloud Dev/Stage SSD Storage and DR - 25 GB</t>
  </si>
  <si>
    <t>SB.H.ACP.00001.S7N</t>
  </si>
  <si>
    <t>ACP Starter Code Base 1 - S7N</t>
  </si>
  <si>
    <t>SB.H.ACP.00004.S7N</t>
  </si>
  <si>
    <t>ACP Starter Code Base 10 - S7N</t>
  </si>
  <si>
    <t>SB.H.ACP.00007.S7N</t>
  </si>
  <si>
    <t>ACP Starter Code Base 20 - S7N</t>
  </si>
  <si>
    <t>SB.H.ACP.00011.S7N</t>
  </si>
  <si>
    <t>ACP Basic Code Base 1 - S7N</t>
  </si>
  <si>
    <t>SB.H.ACP.00014.S7N</t>
  </si>
  <si>
    <t>ACP Basic Code Base 10 - S7N</t>
  </si>
  <si>
    <t>SB.H.ACP.00017.S7N</t>
  </si>
  <si>
    <t>ACP Basic Code Base 20 - S7N</t>
  </si>
  <si>
    <t>SB.H.ACP.00020.S7N</t>
  </si>
  <si>
    <t>ACP Business Code Base 1 - S7N</t>
  </si>
  <si>
    <t>SB.H.ACP.00023.S7N</t>
  </si>
  <si>
    <t>ACP Business Code Base 10 - S7N</t>
  </si>
  <si>
    <t>SB.H.ACP.00026.S7N</t>
  </si>
  <si>
    <t>ACP Business Code Base 20 - S7N</t>
  </si>
  <si>
    <t>SB.H.ACP.00030.S7N</t>
  </si>
  <si>
    <t>ACP Premium Code Base 1 - S7N</t>
  </si>
  <si>
    <t>SB.H.ACP.00033.S7N</t>
  </si>
  <si>
    <t>ACP Premium Code Base 10 - S7N</t>
  </si>
  <si>
    <t>SB.H.ACP.00036.S7N</t>
  </si>
  <si>
    <t>ACP Premium Code Base 20 - S7N</t>
  </si>
  <si>
    <t>SB.H.ACP.00037</t>
  </si>
  <si>
    <t>Acquia Cloud Professional Per Additional Code Base Fee (2-9)</t>
  </si>
  <si>
    <t>SB.H.ACP.00038</t>
  </si>
  <si>
    <t>Acquia Cloud Professional Per Additional Code Base Fee (10-19)</t>
  </si>
  <si>
    <t>SB.H.ACE.00076</t>
  </si>
  <si>
    <t>Acquia Cloud Professional Per Additional Code Base Fee (20-49)</t>
  </si>
  <si>
    <t>SB.H.ACE.00001.2017</t>
  </si>
  <si>
    <t>ACE Basic Code Base 1 - S7N</t>
  </si>
  <si>
    <t>SB.H.ACE.00002.2017</t>
  </si>
  <si>
    <t>ACE Starter Code Base 1 - S7N</t>
  </si>
  <si>
    <t>SB.H.ACE.00005.2017</t>
  </si>
  <si>
    <t>ACE Starter Code Base 10 - S7N</t>
  </si>
  <si>
    <t>SB.H.ACE.00008.2017</t>
  </si>
  <si>
    <t>ACE Starter Code Base 20 - S7N</t>
  </si>
  <si>
    <t>SB.H.ACE.00014.2017</t>
  </si>
  <si>
    <t>ACE Basic Code Base 10 - S7N</t>
  </si>
  <si>
    <t>SB.H.ACE.00017.2017</t>
  </si>
  <si>
    <t>ACE Basic Code Base 20 - S7N</t>
  </si>
  <si>
    <t>SB.H.ACE.00023.2017</t>
  </si>
  <si>
    <t>ACE Business Code Base 1 - S7N</t>
  </si>
  <si>
    <t>SB.H.ACE.00026.2017</t>
  </si>
  <si>
    <t>ACE Business Code Base 10 - S7N</t>
  </si>
  <si>
    <t>SB.H.ACE.00029.2017</t>
  </si>
  <si>
    <t>ACE Business Code Base 20 - S7N</t>
  </si>
  <si>
    <t>SB.H.ACE.00039.2017</t>
  </si>
  <si>
    <t>ACE Premium Code Base 1 - S7N</t>
  </si>
  <si>
    <t>SB.H.ACE.00042.2017</t>
  </si>
  <si>
    <t>ACE Premium Code Base 10 - S7N</t>
  </si>
  <si>
    <t>SB.H.ACE.00048.2017</t>
  </si>
  <si>
    <t>ACE Premium Code Base 20 - S7N</t>
  </si>
  <si>
    <t>ACE-ADD-2-9</t>
  </si>
  <si>
    <t>Acquia Cloud Enterprise Additional Codebase (2-9)</t>
  </si>
  <si>
    <t>ADE-ADD-10-19</t>
  </si>
  <si>
    <t>Acquia Cloud Enterprise Additional Codebase (10-19)</t>
  </si>
  <si>
    <t>ACE-ADD-20-49</t>
  </si>
  <si>
    <t>Acquia Cloud Enterprise Additional Codebase (20-49)</t>
  </si>
  <si>
    <t>ACE-ADD-50-99</t>
  </si>
  <si>
    <t>Acquia Cloud Enterprise Additional Codebase (50-99)</t>
  </si>
  <si>
    <t>SB.H.ACE.00081</t>
  </si>
  <si>
    <t>ACE Per Additional Code Base Fee (100-249)</t>
  </si>
  <si>
    <t>ACE-ADD-250</t>
  </si>
  <si>
    <t>Acquia Cloud Enterprise Additional Codebase (250+)</t>
  </si>
  <si>
    <t>SB.H.ACE.001.2017</t>
  </si>
  <si>
    <t>ACE Elite - S7N</t>
  </si>
  <si>
    <t>ACE-ELITE-ADD-2-4</t>
  </si>
  <si>
    <t>Acquia Cloud Enterprise Elite Additional Codebases (2-4)</t>
  </si>
  <si>
    <t>ACE-ELITE-ADD-5-7</t>
  </si>
  <si>
    <t>Acquia Cloud Enterprise Elite Additional Codebases (5-7)</t>
  </si>
  <si>
    <t>ACE-ELITE-ADD-8-10</t>
  </si>
  <si>
    <t>Acquia Cloud Enterprise Elite Additional Codebases (8-10)</t>
  </si>
  <si>
    <t>SB.H.CDE.10</t>
  </si>
  <si>
    <t>Acquia Cloud CD up to 10 CD Environments (CDEs)</t>
  </si>
  <si>
    <t>SB.H.CDE.25</t>
  </si>
  <si>
    <t>Acquia Cloud CD up to 25 CD Environments (CDEs)</t>
  </si>
  <si>
    <t>SB.H.CDE.5</t>
  </si>
  <si>
    <t>Acquia Cloud CD up to 5 CD Environments (CDEs) - 1 Year Maximum</t>
  </si>
  <si>
    <t>SB.H.CDE.50</t>
  </si>
  <si>
    <t>Acquia Cloud CD up to 50 CD Environments (CDEs)</t>
  </si>
  <si>
    <t>ACE-MIG-LRG</t>
  </si>
  <si>
    <t>Acquia Ready Platform Migration Large (Acquia Cloud Enterprise)</t>
  </si>
  <si>
    <t>ACE-MIG-MED</t>
  </si>
  <si>
    <t>Acquia Ready Platform Migration Medium (Acquia Cloud Enterprise)</t>
  </si>
  <si>
    <t>ACE-MIG-SM</t>
  </si>
  <si>
    <t>Acquia Ready Platform Migration Small (Acquia Cloud Enterprise)</t>
  </si>
  <si>
    <t>ACP-CONC</t>
  </si>
  <si>
    <t>Acquia Ready Onboarding Concierge (Acquia Cloud Professional)</t>
  </si>
  <si>
    <t>ACP-MIG-LRG</t>
  </si>
  <si>
    <t>Acquia Ready Platform Migration Large (Acquia Cloud Professional)</t>
  </si>
  <si>
    <t>ACP-MIG-MED</t>
  </si>
  <si>
    <t>Acquia Ready Platform Migration Medium (Acquia Cloud Professional)</t>
  </si>
  <si>
    <t>ACP-MIG-SM</t>
  </si>
  <si>
    <t>Acquia Ready Platform Migration Small (Acquia Cloud Professional)</t>
  </si>
  <si>
    <t>SB.H.HH.00126</t>
  </si>
  <si>
    <t>Additional Bandwidth 1 GB</t>
  </si>
  <si>
    <t>SB.H.HH.00127</t>
  </si>
  <si>
    <t>Additional Bandwidth 100 GB</t>
  </si>
  <si>
    <t>SB.H.HH.00128</t>
  </si>
  <si>
    <t>Additional Bandwidth 1 TB</t>
  </si>
  <si>
    <t>SB.H.HH.SSL.UC150</t>
  </si>
  <si>
    <t>SSL UC Certificate w/ 150 Domains</t>
  </si>
  <si>
    <t>SB.H.HH.SSL.UC25</t>
  </si>
  <si>
    <t>SSL UC Certificate w/ 25 Domains</t>
  </si>
  <si>
    <t>SB.H.HH.SSL.UCCADD</t>
  </si>
  <si>
    <t>DigiCert - UCC (Add'l Domains)</t>
  </si>
  <si>
    <t>CONFIG-SSO</t>
  </si>
  <si>
    <t>Configuration Support SSO</t>
  </si>
  <si>
    <t>CONFIG-VARNISH</t>
  </si>
  <si>
    <t>Configuration Support Varnish (per VCL)</t>
  </si>
  <si>
    <t>DC-EV-3</t>
  </si>
  <si>
    <t>DigiCert - Extended Validation (3 DOMAINS)</t>
  </si>
  <si>
    <t>DC-UCC-1</t>
  </si>
  <si>
    <t>DigiCert - UCC (1 DOMAIN); Annual Subscription</t>
  </si>
  <si>
    <t>DC-W</t>
  </si>
  <si>
    <t>DigiCert - Wildcard</t>
  </si>
  <si>
    <t>DVPN-FEE</t>
  </si>
  <si>
    <t>Dedicated VPN - Set Up Fee</t>
  </si>
  <si>
    <t>MRR-002</t>
  </si>
  <si>
    <t>Multi Region Replication with Failover</t>
  </si>
  <si>
    <t>MRR-FEE</t>
  </si>
  <si>
    <t>Multi Region Replication with Failover Set Up Fee</t>
  </si>
  <si>
    <t>SSL-002</t>
  </si>
  <si>
    <t>SSL Certificate</t>
  </si>
  <si>
    <t>S.HS.SVPN</t>
  </si>
  <si>
    <t>Secure VPN **Set-Up Required** Secure VPN service</t>
  </si>
  <si>
    <t>S.HS.EDGE.10</t>
  </si>
  <si>
    <t>Acquia Cloud Edge Protect - 10 Domains Acquia Cloud Edge Protect provides Distributed Denial-of-Service (DDoS) Protection, Web Application Firewall (WAF) and Fast DNS services for the specified number of production domains hosted by Acquia.</t>
  </si>
  <si>
    <t>S.HS.EDGE.100</t>
  </si>
  <si>
    <t>Acquia Cloud Edge Protect - 100 Domains Acquia Cloud Edge Protect provides Distributed Denial-of-Service (DDoS) Protection, Web Application Firewall (WAF) and Fast DNS services for the specified number of production domains hosted by Acquia.</t>
  </si>
  <si>
    <t>S.HS.EDGE.25</t>
  </si>
  <si>
    <t>Acquia Cloud Edge Protect - 25 Domains Acquia Cloud Edge Protect provides Distributed Denial-of-Service (DDoS) Protection, Web Application Firewall (WAF) and Fast DNS services for the specified number of production domains hosted by Acquia.</t>
  </si>
  <si>
    <t>S.HS.EDGE.5</t>
  </si>
  <si>
    <t>Acquia Cloud Edge Protect - 5 Domains Acquia Cloud Edge Protect provides Distributed Denial-of-Service (DDoS) Protection, Web Application Firewall (WAF) and Fast DNS services for the specified number of production domains hosted by Acquia.</t>
  </si>
  <si>
    <t>S.HS.EDGE.50</t>
  </si>
  <si>
    <t>Acquia Cloud Edge Protect - 50 Domains Acquia Cloud Edge Protect provides Distributed Denial-of-Service (DDoS) Protection, Web Application Firewall (WAF) and Fast DNS services for the specified number of production domains hosted by Acquia.</t>
  </si>
  <si>
    <t>S.SF.EDGE.50</t>
  </si>
  <si>
    <t>Acquia Cloud Edge Protect - 50 Domains *1 Year Only*</t>
  </si>
  <si>
    <t>SB.H.LIFT.0023</t>
  </si>
  <si>
    <t>Acquia Lift Base (500K uniques) Data warehouse powering unified customer profiles, real-time segmentation, and behavioral testing &amp; targeting for up to 500K monthly unique visitors</t>
  </si>
  <si>
    <t>SB.H.LIFT.0024</t>
  </si>
  <si>
    <t>Acquia Lift Base (5M uniques) Data warehouse powering unified customer profiles, real-time segmentation, and behavioral testing &amp; targeting for up to 5M monthly unique visitors</t>
  </si>
  <si>
    <t>SB.H.LIFT.0025</t>
  </si>
  <si>
    <t>Acquia Lift Base (10M uniques) Data warehouse powering unified customer profiles, real-time segmentation, and behavioral testing &amp; targeting for up to 10M monthly unique visitors</t>
  </si>
  <si>
    <t>SB.H.LIFT.0026</t>
  </si>
  <si>
    <t>Acquia Lift Base (25M uniques) Data warehouse powering unified customer profiles, real-time segmentation, and behavioral testing &amp; targeting for up to 25M monthly unique visitors</t>
  </si>
  <si>
    <t>SB.H.LIFT.0027</t>
  </si>
  <si>
    <t>Acquia Lift Base (50M uniques) Data warehouse powering unified customer profiles, real-time segmentation, and behavioral testing &amp; targeting for up to 50M monthly unique visitors</t>
  </si>
  <si>
    <t>SB.H.LIFT.0028</t>
  </si>
  <si>
    <t>Acquia Lift Base (100M uniques) Data warehouse powering unified customer profiles, real-time segmentation, and behavioral testing &amp; targeting for up to 100M monthly unique visitors</t>
  </si>
  <si>
    <t>SB.H.LIFT.0029</t>
  </si>
  <si>
    <t>Acquia Lift Omni-channel Add-on (500K uniques) APIs and dedicated warehouse</t>
  </si>
  <si>
    <t>SB.H.LIFT.0030</t>
  </si>
  <si>
    <t>Acquia Lift Omni-channel Add-on (5M uniques) APIs and dedicated warehouse</t>
  </si>
  <si>
    <t>SB.H.LIFT.0031</t>
  </si>
  <si>
    <t>Acquia Lift Omni-channel Add-on (10M uniques) APIs and dedicated warehouse</t>
  </si>
  <si>
    <t>SB.H.LIFT.0032</t>
  </si>
  <si>
    <t>Acquia Lift Omni-channel Add-on (25M uniques) APIs and dedicated warehouse</t>
  </si>
  <si>
    <t>SB.H.LIFT.0033</t>
  </si>
  <si>
    <t>Acquia Lift Omni-channel Add-on (50M uniques) APIs and dedicated warehouse</t>
  </si>
  <si>
    <t>SB.H.LIFT.0034</t>
  </si>
  <si>
    <t>Acquia Lift Omni-channel Add-on (100M uniques) APIs and dedicated warehouse</t>
  </si>
  <si>
    <t>SB.H.LIFT3.0001</t>
  </si>
  <si>
    <t>Lift - Standard</t>
  </si>
  <si>
    <t>SB.H.LIFT3.0002</t>
  </si>
  <si>
    <t>Lift - Premium</t>
  </si>
  <si>
    <t>SB.H.LIFT3.0003</t>
  </si>
  <si>
    <t>Lift - Standard - People Add-on Pack - 100k</t>
  </si>
  <si>
    <t>SB.H.LIFT3.0004</t>
  </si>
  <si>
    <t>Lift - Standard - People Add-on Pack - 500k</t>
  </si>
  <si>
    <t>SB.H.LIFT3.0005</t>
  </si>
  <si>
    <t>Lift - Standard - People Add-on Pack - 1M</t>
  </si>
  <si>
    <t>SB.H.LIFT3.0006</t>
  </si>
  <si>
    <t>Lift - Standard - People Add-on Pack - 5M</t>
  </si>
  <si>
    <t>SB.H.LIFT3.0007</t>
  </si>
  <si>
    <t>Lift - Premium - People Add-on Pack - 100k</t>
  </si>
  <si>
    <t>SB.H.LIFT3.0008</t>
  </si>
  <si>
    <t>Lift - Premium - People Add-on Pack - 500k</t>
  </si>
  <si>
    <t>SB.H.LIFT3.0009</t>
  </si>
  <si>
    <t>Lift - Premium - People Add-on Pack - 1M</t>
  </si>
  <si>
    <t>SB.H.LIFT3.0010</t>
  </si>
  <si>
    <t>Lift - Premium - People Add-on Pack - 5M</t>
  </si>
  <si>
    <t>SB.H.LIFT3.0011</t>
  </si>
  <si>
    <t>Lift - Standard - Content Subscriber Add-on Pack - 10</t>
  </si>
  <si>
    <t>SB.H.LIFT3.0012</t>
  </si>
  <si>
    <t>Lift - Standard - Content Subscriber Add-on Pack - 50</t>
  </si>
  <si>
    <t>SB.H.LIFT3.0013</t>
  </si>
  <si>
    <t>Lift - Standard - Content Subscriber Add-on Pack - 100</t>
  </si>
  <si>
    <t>SB.H.LIFT3.0014</t>
  </si>
  <si>
    <t>Lift - Standard - Content Subscriber Add-on Pack - 500</t>
  </si>
  <si>
    <t>SB.H.LIFT3.0015</t>
  </si>
  <si>
    <t>Lift - Premium - Content Subscriber Add-on Pack - 10</t>
  </si>
  <si>
    <t>SB.H.LIFT3.0016</t>
  </si>
  <si>
    <t>Lift - Premium - Content Subscriber Add-on Pack - 50</t>
  </si>
  <si>
    <t>SB.H.LIFT3.0017</t>
  </si>
  <si>
    <t>Lift - Premium - Content Subscriber Add-on Pack - 100</t>
  </si>
  <si>
    <t>SB.H.LIFT3.0018</t>
  </si>
  <si>
    <t>Lift - Premium - Content Subscriber Add-on Pack - 500</t>
  </si>
  <si>
    <t>SB.H.LIFT3.0019</t>
  </si>
  <si>
    <t>Lift - Profile Manager - Web</t>
  </si>
  <si>
    <t>SB.H.LIFT3.0020</t>
  </si>
  <si>
    <t>Lift - Profile Manager - Omnichannel</t>
  </si>
  <si>
    <t>SB.H.LIFT3.0021</t>
  </si>
  <si>
    <t>Lift - Profile Manager - Web - People Add-on Pack - 100k</t>
  </si>
  <si>
    <t>SB.H.LIFT3.0022</t>
  </si>
  <si>
    <t>Lift - Profile Manager - Web - People Add-on Pack - 500k</t>
  </si>
  <si>
    <t>SB.H.LIFT3.0023</t>
  </si>
  <si>
    <t>Lift - Profile Manager - Web - People Add-on Pack - 1M</t>
  </si>
  <si>
    <t>SB.H.LIFT3.0024</t>
  </si>
  <si>
    <t>Lift - Profile Manager - Web - People Add-on Pack - 5M</t>
  </si>
  <si>
    <t>SB.H.LIFT3.0025</t>
  </si>
  <si>
    <t>Lift - Profile Manager - Omnichannel - People Add-on Pack - 100k</t>
  </si>
  <si>
    <t>SB.H.LIFT3.0026</t>
  </si>
  <si>
    <t>Lift - Profile Manager - Omnichannel - People Add-on Pack - 500k</t>
  </si>
  <si>
    <t>SB.H.LIFT3.0027</t>
  </si>
  <si>
    <t>Lift - Profile Manager - Omnichannel - People Add-on Pack - 1M</t>
  </si>
  <si>
    <t>SB.H.LIFT3.0028</t>
  </si>
  <si>
    <t>Lift - Profile Manager - Omnichannel - People Add-on Pack - 5M</t>
  </si>
  <si>
    <t>SB.S.SS.DED</t>
  </si>
  <si>
    <t>Additional Dedicated Search</t>
  </si>
  <si>
    <t>SB.S.SS.DED1</t>
  </si>
  <si>
    <t>Dedicated Search Tier 1 Dedicated Acquia Search environment supporting a search index up to 5GB and up to 5MM queries / month. Monthly overage rate of $500 for additional 1GB of index and/or 1MM queries.</t>
  </si>
  <si>
    <t>SB.S.SS.DED2</t>
  </si>
  <si>
    <t>Dedicated Search Tier 2 Dedicated Acquia Search environment supporting a search index up to 15GB and up to 15MM queries / month. Monthly overage rate of $500 for additional 1GB of index and/or 1MM queries.</t>
  </si>
  <si>
    <t>SB.S.SS.DED3</t>
  </si>
  <si>
    <t>Dedicated Search Tier 3 Dedicated Acquia Search environment supporting a search index up to 50GB and up to 50MM queries / month. Monthly overage rate of $500 for additional 1GB of index and/or 1MM queries.</t>
  </si>
  <si>
    <t>SB.S.SS.DED4</t>
  </si>
  <si>
    <t>Dedicated Search Tier 4 Dedicated Acquia Search environment supporting a search index up to 100GB and up to 100MM queries / month. Monthly overage rate of $500 for additional 1GB of index and/or 1MM queries.</t>
  </si>
  <si>
    <t>SAO-L</t>
  </si>
  <si>
    <t>Additional Shared Search Add-On - Large</t>
  </si>
  <si>
    <t>SAO-M</t>
  </si>
  <si>
    <t>Additional Shared Search Add-On - Micro</t>
  </si>
  <si>
    <t>SAO-MD</t>
  </si>
  <si>
    <t>Additional Shared Search Add-On - Medium</t>
  </si>
  <si>
    <t>SAO-S</t>
  </si>
  <si>
    <t>Additional Shared Search Add-On - Small</t>
  </si>
  <si>
    <t>SAO-XL</t>
  </si>
  <si>
    <t>Additional Shared Search Add-On - Extra-Large</t>
  </si>
  <si>
    <t>RA-PREM</t>
  </si>
  <si>
    <t>Remote Administration Premium</t>
  </si>
  <si>
    <t>RA-STAND</t>
  </si>
  <si>
    <t>Remote Administration Standard</t>
  </si>
  <si>
    <t>SB.ACE.00091</t>
  </si>
  <si>
    <t>Remote Admin Premium Upgrade</t>
  </si>
  <si>
    <t>SB.SF.ELI.LRG</t>
  </si>
  <si>
    <t>ACSF Site Large Elite</t>
  </si>
  <si>
    <t>SB.SF.ELI.MED</t>
  </si>
  <si>
    <t>ACSF Site Medium Elite</t>
  </si>
  <si>
    <t>SB.SF.ELI.SML</t>
  </si>
  <si>
    <t>ACSF Site Small Elite</t>
  </si>
  <si>
    <t>SB.SF.ENTPAAS.START</t>
  </si>
  <si>
    <t>Acquia Cloud Site Factory PaaS Starter (Enterprise)</t>
  </si>
  <si>
    <t>SB.SF.STACK.ELITE</t>
  </si>
  <si>
    <t>ACSF Stack Add On - Elite **Must be sold w/ ACSF Elite Sub</t>
  </si>
  <si>
    <t>SB.SF.STACK.LG</t>
  </si>
  <si>
    <t>ACSF Stack Add On - Large</t>
  </si>
  <si>
    <t>SB.SF.STACK.MED</t>
  </si>
  <si>
    <t>ACSF Stack Add On - Medium</t>
  </si>
  <si>
    <t>SB.SF.STACK.SM</t>
  </si>
  <si>
    <t>ACSF Stack Add On - Small</t>
  </si>
  <si>
    <t>SB.H.ACE.00098</t>
  </si>
  <si>
    <t>ACSF Extra Environment</t>
  </si>
  <si>
    <t>SF-CD-BAS</t>
  </si>
  <si>
    <t>Site Factory Continuous Delivery Basic</t>
  </si>
  <si>
    <t>SF-CD-STAND</t>
  </si>
  <si>
    <t>Site Factory Continuous Delivery Standard</t>
  </si>
  <si>
    <t>PAAS-SFL</t>
  </si>
  <si>
    <t>Site Factory Large; PaaS</t>
  </si>
  <si>
    <t>PAAS-SFM</t>
  </si>
  <si>
    <t>Site Factory Medium; PaaS</t>
  </si>
  <si>
    <t>PAAS-SFS</t>
  </si>
  <si>
    <t>Site Factory Small; PaaS</t>
  </si>
  <si>
    <t>CD-ELITE</t>
  </si>
  <si>
    <t>Continuous Delivery Elite</t>
  </si>
  <si>
    <t>CD-GOLD</t>
  </si>
  <si>
    <t>Continuous Delivery Gold</t>
  </si>
  <si>
    <t>CD-STAND</t>
  </si>
  <si>
    <t>Continuous Delivery Standard</t>
  </si>
  <si>
    <t>S.HS.GSA.CDN.1</t>
  </si>
  <si>
    <t>Acquia Cloud Edge CDN - Up to 1 domain and 1 TB/mo bandwidth *1 Year Only*</t>
  </si>
  <si>
    <t>S.HS.GSA.CDN.10</t>
  </si>
  <si>
    <t>Acquia Cloud Edge CDN - Up to 10 domains and 20 TB/mo bandwidth *1 Year Only*</t>
  </si>
  <si>
    <t>S.HS.GSA.CDN.3</t>
  </si>
  <si>
    <t>Acquia Cloud Edge CDN - Up to 3 domains and 5 TB/mo bandwidth *1 Year Only*</t>
  </si>
  <si>
    <t>S.HS.GSA.CDN.5</t>
  </si>
  <si>
    <t>Acquia Cloud Edge CDN - Up to 5 domains and 10 TB/mo bandwidth *1 Year Only*</t>
  </si>
  <si>
    <t>S.HS.GSA.CDN.50</t>
  </si>
  <si>
    <t>Acquia Cloud Edge CDN - Up to 50 domains and 40 TB/mo bandwidth *1 Year Only*</t>
  </si>
  <si>
    <t>DED-VPC</t>
  </si>
  <si>
    <t>Shield - Dedicated VPC</t>
  </si>
  <si>
    <t>S.H.SU.SHLD</t>
  </si>
  <si>
    <t>Shield Set-Up</t>
  </si>
  <si>
    <t>SB.H.TAM.AA.QUART</t>
  </si>
  <si>
    <t>TAM Application Assurance Quarterly</t>
  </si>
  <si>
    <t>SB.H.TAM.AA.SEMI</t>
  </si>
  <si>
    <t>TAM Application Assurance Semiannual</t>
  </si>
  <si>
    <t>SB.H.TAM.GLOBAL</t>
  </si>
  <si>
    <t>Global TAM</t>
  </si>
  <si>
    <t>SB.H.TAM.NAMED</t>
  </si>
  <si>
    <t>Named TAM</t>
  </si>
  <si>
    <t>SB.H.TAM.TEAM</t>
  </si>
  <si>
    <t>Team TAM</t>
  </si>
  <si>
    <t>TAM-ADD-20</t>
  </si>
  <si>
    <t>Event-Based TAM Burst - 20 hours (Acquia Cloud Enterprise)</t>
  </si>
  <si>
    <t>TAM-ADD-40</t>
  </si>
  <si>
    <t>Event-Based TAM Burst - 40 hours (Acquia Cloud Enterprise)</t>
  </si>
  <si>
    <t>ADD-APP-TICK</t>
  </si>
  <si>
    <t>Additional Drupal Application Tickets (6 tickets)</t>
  </si>
  <si>
    <t>SB.H.ACE.10039</t>
  </si>
  <si>
    <t>Additional Drupal Tickets (Quantity 6)</t>
  </si>
  <si>
    <t>SB.H.ACP.00039</t>
  </si>
  <si>
    <t>SB.H.CHUB.BASIC</t>
  </si>
  <si>
    <t>Content Hub Basic</t>
  </si>
  <si>
    <t>SB.HA.CHUB.ACSF</t>
  </si>
  <si>
    <t>Content Hub Basic for ACSF</t>
  </si>
  <si>
    <t>SB.H.CHUB.ENTAO</t>
  </si>
  <si>
    <t>Content Hub Enterprise Add-On **ContentHub Enterprise customers only**</t>
  </si>
  <si>
    <t>SB.H.CHUB.ENTER</t>
  </si>
  <si>
    <t>Content Hub Enterprise</t>
  </si>
  <si>
    <t>ACP-ADD-10-19</t>
  </si>
  <si>
    <t>Acquia Insight Subscription Additional Codebase (10-19)</t>
  </si>
  <si>
    <t>ACP-ADD-20-49</t>
  </si>
  <si>
    <t>Acquia Insight Subscription Additional Codebase (20-49)</t>
  </si>
  <si>
    <t>ACP-ADD-2-9</t>
  </si>
  <si>
    <t>Acquia Insight Subscription Additional Codebase (2-9)</t>
  </si>
  <si>
    <t>AS-BAS-1</t>
  </si>
  <si>
    <t>Insight Subscription Basic (1 Codebase)</t>
  </si>
  <si>
    <t>AS-BAS-10</t>
  </si>
  <si>
    <t>Insight Subscription Basic (10 Codebase)</t>
  </si>
  <si>
    <t>AS-BAS-20</t>
  </si>
  <si>
    <t>Insight Subscription Basic (20 Codebase)</t>
  </si>
  <si>
    <t>AS-BAS-50</t>
  </si>
  <si>
    <t>Insight Subscription Basic (50 Codebase)</t>
  </si>
  <si>
    <t>AS-BUS-1</t>
  </si>
  <si>
    <t>Insight Subscription Business (1 Codebase)</t>
  </si>
  <si>
    <t>AS-BUS-10</t>
  </si>
  <si>
    <t>Insight Subscription Business (10 Codebase)</t>
  </si>
  <si>
    <t>AS-BUS-100</t>
  </si>
  <si>
    <t>Insight Subscription Business (100 Codebase)</t>
  </si>
  <si>
    <t>AS-BUS-20</t>
  </si>
  <si>
    <t>Insight Subscription Business (20 Codebase)</t>
  </si>
  <si>
    <t>AS-BUS-250</t>
  </si>
  <si>
    <t>Insight Subscription Business (250 Codebase)</t>
  </si>
  <si>
    <t>AS-BUS-50</t>
  </si>
  <si>
    <t>Insight Subscription Business (50 Codebase)</t>
  </si>
  <si>
    <t>AS-PREM-1</t>
  </si>
  <si>
    <t>Insight Subscription Premium (1 Codebase)</t>
  </si>
  <si>
    <t>AS-PREM-10</t>
  </si>
  <si>
    <t>Insight Subscription Premium (10 Codebase)</t>
  </si>
  <si>
    <t>AS-PREM-100</t>
  </si>
  <si>
    <t>Insight Subscription Premium (100 Codebase)</t>
  </si>
  <si>
    <t>AS-PREM-20</t>
  </si>
  <si>
    <t>Insight Subscription Premium (20 Codebase)</t>
  </si>
  <si>
    <t>AS-PREM-250</t>
  </si>
  <si>
    <t>Insight Subscription Premium (250 Codebase)</t>
  </si>
  <si>
    <t>AS-PREM-50</t>
  </si>
  <si>
    <t>Insight Subscription Premium (50 Codebase)</t>
  </si>
  <si>
    <t>AS-START-1</t>
  </si>
  <si>
    <t>Insight Subscription Starter (1 Codebase)</t>
  </si>
  <si>
    <t>AS-START-10</t>
  </si>
  <si>
    <t>Insight Subscription Starter (10 Codebase)</t>
  </si>
  <si>
    <t>AS-START-20</t>
  </si>
  <si>
    <t>Insight Subscription Starter (20 Codebase)</t>
  </si>
  <si>
    <t>SB.AS.00001.S7N</t>
  </si>
  <si>
    <t>Insight Subscription Starter Code Base 1 - S7N</t>
  </si>
  <si>
    <t>SB.AS.00004.S7N</t>
  </si>
  <si>
    <t>Insight Subscription Starter Code Base 10 - S7N</t>
  </si>
  <si>
    <t>SB.AS.00010.S7N</t>
  </si>
  <si>
    <t>Insight Subscription Basic Code Base 1 - S7N</t>
  </si>
  <si>
    <t>SB.AS.00013.S7N</t>
  </si>
  <si>
    <t>Insight Subscription Basic Code Base 10 - S7N</t>
  </si>
  <si>
    <t>SB.AS.00022.S7N</t>
  </si>
  <si>
    <t>Insight Subscription Business Code Base 1 - S7N</t>
  </si>
  <si>
    <t>SB.AS.00025.S7N</t>
  </si>
  <si>
    <t>Insight Subscription Business Code Base 10 - S7N</t>
  </si>
  <si>
    <t>SB.AS.00040.S7N</t>
  </si>
  <si>
    <t>Insight Subscription Premium Code Base 1 - S7N</t>
  </si>
  <si>
    <t>SB.AS.00043.S7N</t>
  </si>
  <si>
    <t>Insight Subscription Premium Code Base 10 - S7N</t>
  </si>
  <si>
    <t>SB.AS.00077</t>
  </si>
  <si>
    <t>Insight Subscription Elite Per Additional Code Base Fee (2-4)</t>
  </si>
  <si>
    <t>SB.AS.00078</t>
  </si>
  <si>
    <t>Insight Subscription Elite Per Additional Code Base Fee (5-7)</t>
  </si>
  <si>
    <t>SB.AS.00079</t>
  </si>
  <si>
    <t>Insight Subscription Elite Per Additional Code Base Fee (8-10)</t>
  </si>
  <si>
    <t>SB.AS.ELITE.S7N</t>
  </si>
  <si>
    <t>Insight Subscription Elite - S7N</t>
  </si>
  <si>
    <t>PS.T.EXAM.BESE8</t>
  </si>
  <si>
    <t>Acquia Certified D8 Back End Specialist Exam</t>
  </si>
  <si>
    <t>PS.T.EXAM.DEV8</t>
  </si>
  <si>
    <t>Acquia Certified D8 Developer Exam</t>
  </si>
  <si>
    <t>PS.T.EXAM.DSBE8</t>
  </si>
  <si>
    <t>Acquia Certified D8 Site Builder Exam</t>
  </si>
  <si>
    <t>PS.T.EXAM.FESE8</t>
  </si>
  <si>
    <t>Acquia Certified D8 Front End Specialist Exam</t>
  </si>
  <si>
    <t>PS.T.LS.DEVHR</t>
  </si>
  <si>
    <t>Learning Services Development Hour(s)</t>
  </si>
  <si>
    <t>PS.T.MT</t>
  </si>
  <si>
    <t>Migration Train your Team</t>
  </si>
  <si>
    <t>PS.T.TRAIN.D81</t>
  </si>
  <si>
    <t>Drupal 8 Conceptual Drupal Training</t>
  </si>
  <si>
    <t>PS.T.TRAIN.D82</t>
  </si>
  <si>
    <t>Drupal 8 Introduction to Drupal 8 Training</t>
  </si>
  <si>
    <t>PS.T.TRAIN.D83</t>
  </si>
  <si>
    <t>Drupal 8 What's new in Drupal 8 Training</t>
  </si>
  <si>
    <t>PS.T.TRAIN.D84</t>
  </si>
  <si>
    <t>Drupal 8 Building Websites with Drupal 8 Training</t>
  </si>
  <si>
    <t>PS.T.TRAIN.DEV8</t>
  </si>
  <si>
    <t>Drupal 8 Immersion for Developers</t>
  </si>
  <si>
    <t>PS.T.TRAIN.DMD2</t>
  </si>
  <si>
    <t>Drupal 7 Module Development Training</t>
  </si>
  <si>
    <t>PS.T.TRAIN.DMD8</t>
  </si>
  <si>
    <t>Drupal 8 Module Development</t>
  </si>
  <si>
    <t>PS.T.TRAIN.DPBP</t>
  </si>
  <si>
    <t>Drupal Performance Best Practices</t>
  </si>
  <si>
    <t>PS.T.TRAIN.DSB2</t>
  </si>
  <si>
    <t>Drupal 7 Site Building Training</t>
  </si>
  <si>
    <t>PS.T.TRAIN.DSBE</t>
  </si>
  <si>
    <t>Acquia Drupal Site Builder Exam</t>
  </si>
  <si>
    <t>PS.T.TRAIN.DSBP</t>
  </si>
  <si>
    <t>Drupal Security Best Practices</t>
  </si>
  <si>
    <t>PS.T.TRAIN.DTL8</t>
  </si>
  <si>
    <t>Drupal 8 Layout and Theming</t>
  </si>
  <si>
    <t>PS.T.TRAIN.DWBP</t>
  </si>
  <si>
    <t>Drupal Workflow Best Practices</t>
  </si>
  <si>
    <t>PS.T.TRAIN.MSD1</t>
  </si>
  <si>
    <t>Drupal Multilingual Site Development Training</t>
  </si>
  <si>
    <t>AW-00</t>
  </si>
  <si>
    <t>Architecture Workshop</t>
  </si>
  <si>
    <t>DW-11</t>
  </si>
  <si>
    <t>Discovery Workshop - 1 week onsite, 1 week remote</t>
  </si>
  <si>
    <t>IA-05</t>
  </si>
  <si>
    <t>Infrastructure Audit (5 Days)</t>
  </si>
  <si>
    <t>JS-00</t>
  </si>
  <si>
    <t>JumpStart</t>
  </si>
  <si>
    <t>MJS-10</t>
  </si>
  <si>
    <t>Migration JumpStart (5 Days)</t>
  </si>
  <si>
    <t>PA-05</t>
  </si>
  <si>
    <t>Performance Audit (5 Days)</t>
  </si>
  <si>
    <t>PCH-00</t>
  </si>
  <si>
    <t>Prime Contractor Hours</t>
  </si>
  <si>
    <t>PS.AR.CUSMIG1</t>
  </si>
  <si>
    <t>Acquia Ready Custom Migration Services (1 hour)</t>
  </si>
  <si>
    <t>PS.AR.ELS.DED</t>
  </si>
  <si>
    <t>Acquia Ready Dedicated Event Launch Support</t>
  </si>
  <si>
    <t>PS.AR.ELS.OC</t>
  </si>
  <si>
    <t>Acquia Ready On-Call Event Launch Support</t>
  </si>
  <si>
    <t>PS.B.D8.ADOPT</t>
  </si>
  <si>
    <t>Drupal 8 Innovate Program</t>
  </si>
  <si>
    <t>PS.P.AR.EXPONB</t>
  </si>
  <si>
    <t>Expedited Onboarding Fee</t>
  </si>
  <si>
    <t>PS.P.CHUB.ONBRD</t>
  </si>
  <si>
    <t>Content Hub Enhanced Technical Onboard</t>
  </si>
  <si>
    <t>PS.P.D8.JMP</t>
  </si>
  <si>
    <t>Drupal 8 Jumpstart</t>
  </si>
  <si>
    <t>PS.P.D8.WKS</t>
  </si>
  <si>
    <t>Database Readiness Workshop Database Readiness Workshop will help our customers prepare and plan for D8. It provides a review of architecture, modules and team to gear up and plan for the next version of Drupal.</t>
  </si>
  <si>
    <t>PS.P.DCIW</t>
  </si>
  <si>
    <t>Drupal Continuous Integration Workshop Acquia's Continuous Integration workshop provides Customer with hands-on training and guidance in developing a comprehensive code deployment strategy, including continuous integration and automated testing that will</t>
  </si>
  <si>
    <t>PS.P.FE.001</t>
  </si>
  <si>
    <t>Front End Audit Acquia's Front End Audit will provide Customer with a detailed analysis of the theme layer of your Drupal site and custom recommendations for high performance and scalable theming. Delivered remotely over 5 consecutive business days.</t>
  </si>
  <si>
    <t>PS.P.FE.002</t>
  </si>
  <si>
    <t>Front End Theming Jumpstart Acquia's Front End Theming Jumpstart will provide Customer with hands-on training around best practices for front end Drupal development, and help plan for high performance and scalable theming. Delivered onsite at Customer loc</t>
  </si>
  <si>
    <t>PS.P.GW</t>
  </si>
  <si>
    <t>Governance Workshop Acquia's Governance Workshop will provide Customer with consulting and guidance around the creation of a comprehensive digital governance model. Delivered over 5 consecutive business days: 4 days onsite at Customer location; 1 day remo</t>
  </si>
  <si>
    <t>PS.P.IPW</t>
  </si>
  <si>
    <t>Infrastructure Planning Workshop Acquia's Drupal Infrastructure Workshop will help Customer develop a thorough plan for implementing a sound infrastructure for your Drupal websites. Delivered over 5 consecutive business days: 4 days onsite at Customer loc</t>
  </si>
  <si>
    <t>PS.P.LIFT.BASE</t>
  </si>
  <si>
    <t>Acquia Lift Enablement: Base This Lift enablement package begins your web personalization journey with an onsite workshop, a detailed roadmap, and additional remote guidance as you get started.</t>
  </si>
  <si>
    <t>PS.P.LIFT.BASEPLS</t>
  </si>
  <si>
    <t>Acquia Lift Enablement: Base + Omni-channel This Lift enablement package kickstarts your omni-channel personalization journey with an onsite workshop, a detailed personalization roadmap and data architecture report, and additional remote guidance as you get started.</t>
  </si>
  <si>
    <t>PS.P.LIFT.CWKS</t>
  </si>
  <si>
    <t>Lift Align Workshop</t>
  </si>
  <si>
    <t>PS.P.LIFT.LWKS</t>
  </si>
  <si>
    <t>Lift Initiate Workshop</t>
  </si>
  <si>
    <t>PS.P.LIFT.OCUP</t>
  </si>
  <si>
    <t>Acquia Lift Enablement: Omni-channel Upgrade This Lift enablement package upgrades your personalization journey from web to omni-channel with an onsite workshop, a data architecture report, and additional remote guidance as you get started.</t>
  </si>
  <si>
    <t>PS.P.LIFT.OWKS</t>
  </si>
  <si>
    <t>Lift Optimize Workshop</t>
  </si>
  <si>
    <t>PS.P.LIFT3.0001</t>
  </si>
  <si>
    <t>Lift - Profile Manager - Web - Enablement Service</t>
  </si>
  <si>
    <t>PS.P.LIFT3.0002</t>
  </si>
  <si>
    <t>Lift - Profile Manager - Omnichannel - Enablement Service</t>
  </si>
  <si>
    <t>PS.P.LIFT3.0003</t>
  </si>
  <si>
    <t>Lift - Standard - Enablement Service for Personalization</t>
  </si>
  <si>
    <t>PS.P.LIFT3.0004</t>
  </si>
  <si>
    <t>Lift - Premium - Enablement Service for Personalization</t>
  </si>
  <si>
    <t>PS.P.LIFT3.0005</t>
  </si>
  <si>
    <t>Lift - Standard - Enablement Service for Content Syndication</t>
  </si>
  <si>
    <t>PS.P.LIFT3.0006</t>
  </si>
  <si>
    <t>Lift - Premium - Enablement Service for Content Syndication</t>
  </si>
  <si>
    <t>PS.P.LIFT3.0007</t>
  </si>
  <si>
    <t>Lift - Initiate Personalization Workshop</t>
  </si>
  <si>
    <t>PS.P.LIFT3.0008</t>
  </si>
  <si>
    <t>Lift - Optimize Personalization Workshop</t>
  </si>
  <si>
    <t>PS.P.LIFT3.0009</t>
  </si>
  <si>
    <t>Lift - Initiate and Optimize Workshop Bundle</t>
  </si>
  <si>
    <t>PS.P.LIFT3.0010</t>
  </si>
  <si>
    <t>Lift - Omnichannel Personalization Workshop</t>
  </si>
  <si>
    <t>PS.P.LNCH.BSC</t>
  </si>
  <si>
    <t>Launch Readiness Basic Acquia Launch Readiness Basic is a strategic offering for a single non-commerce Drupal site that is designed to assist Customer for a successful launch of Customer’s Drupal application on the Acquia Platform. Delivered remotely over</t>
  </si>
  <si>
    <t>PS.P.LNCH.FULL</t>
  </si>
  <si>
    <t>Launch Readiness Complete Acquia Launch Readiness Complete offering is for a single commerce Drupal site or Drupal multi-site that provides peace of mind for the successful launch of your site on the Acquia Platform. Delivered remotely over 15 consecutive</t>
  </si>
  <si>
    <t>PS.P.LR.003</t>
  </si>
  <si>
    <t>Launch Readiness Performance Profiling</t>
  </si>
  <si>
    <t>PS.P.MWS</t>
  </si>
  <si>
    <t>Migration Workshop - 10 Day</t>
  </si>
  <si>
    <t>PS.P.PK.ARW</t>
  </si>
  <si>
    <t>One week Architecture Workshop</t>
  </si>
  <si>
    <t>PS.P.PK.PAU</t>
  </si>
  <si>
    <t>Performance Audit</t>
  </si>
  <si>
    <t>PS.P.SA</t>
  </si>
  <si>
    <t>General Site Audit</t>
  </si>
  <si>
    <t>PS.P.SF.JS</t>
  </si>
  <si>
    <t>Site Factory SaaS 1 Week JumpStart Acquia will deliver JumpStart Services to the Client to accelerate their successful adoption of Acquia Cloud Site Factory. As part of the Services, Acquia will provide an overview of Drupal and Acquia Cloud Site Factory tools combined with hands-on practicum for using the Site Factory dashboard, theming sites, and creating and administering content.</t>
  </si>
  <si>
    <t>PS.P.SU.CDN</t>
  </si>
  <si>
    <t>Acquia Cloud Edge Quick Start The Acquia Cloud Edge Quick Start service provides expert guidance during the initial configuration of Acquia Cloud Edge Protect and/or Acquia Cloud Edge CDN for Customer’s Domain(s), while additionally helping Customer achie</t>
  </si>
  <si>
    <t>SA-00</t>
  </si>
  <si>
    <t>Security Audit</t>
  </si>
  <si>
    <t>SA-05</t>
  </si>
  <si>
    <t>Site Audit (5 Days)</t>
  </si>
  <si>
    <t>Image API</t>
  </si>
  <si>
    <t>AXP-C-TERM</t>
  </si>
  <si>
    <t>AXP-C-TERM-ADD</t>
  </si>
  <si>
    <t>AXP-C-SVCS-BASE-TERM</t>
  </si>
  <si>
    <t>AXP-C-SVCS-ADD-TERM</t>
  </si>
  <si>
    <t>AXP-C-SAAS-SM</t>
  </si>
  <si>
    <t>AXP-C-SAAS-MED</t>
  </si>
  <si>
    <t>AXP-C-SAAS-LG</t>
  </si>
  <si>
    <t>AXP-C-SAAS-XLG</t>
  </si>
  <si>
    <t>AXP-C-SAAS-ADD</t>
  </si>
  <si>
    <t>AXP-C-SVCS-BASE-SAAS</t>
  </si>
  <si>
    <t>AXP-C-SVCS-ADD-SAAS</t>
  </si>
  <si>
    <t>ADL-C-BASE</t>
  </si>
  <si>
    <t>ADL-C-TIER1</t>
  </si>
  <si>
    <t>ADL-C-TIER2</t>
  </si>
  <si>
    <t>ADL-C-TIER3</t>
  </si>
  <si>
    <t>ADL-C-ADD</t>
  </si>
  <si>
    <t>ADL-C-SETUP</t>
  </si>
  <si>
    <t>Axiom Pro Catalog – Term Subscription:   Term Subscription for one Axiom Pro Catalog, for up to 500 Authorized Users. Term Subscription software is hosted by the client. Available on an annual basis and includes Axiom Pro Catalog Term License, Maintenance, and Level II Support services. Product updates are available for download and client installation. Remote access is required for Level II support services. PRICE IS PER YEAR PER CATALOG</t>
  </si>
  <si>
    <t>Axiom Pro Catalog – Additional Users:  Additional 500 Authorized Users to an Axiom Pro Catalog Term Subscription.  PRICE IS PER YEAR PER CATALOG</t>
  </si>
  <si>
    <t>Axiom Pro – Base Product and Catalog Setup:  Axiom Pro base product and catalog setup, including: Provisioning of Axiom Pro environment, product install, and license activation; Catalog structure, to include up to 6 search/index elements with dropdowns;       Retention schedule setup; Security configuration, including role-based security and initial users; Remote Axiom Pro Training – including User and Admin training (2 sessions); Remote Axiom Capture Training (1 session), as applicableServices for integration, workflow configuration, additional training, or other requirements are additional on a T&amp;M basis.</t>
  </si>
  <si>
    <t>Axiom Pro – Add-on Catalog Setup:  Axiom Pro add-on catalog setup, including: Provisioning of Axiom Pro add-on catalog and license activation; Catalog structure, to include up to 6 search/index elements with dropdowns; Retention schedule setup; Security configuration, including role-based security and initial users; Remote Axiom Pro Training – including User and Admin training (2 sessions); Remote Axiom Capture Training (1 session), as applicableServices for integration, workflow configuration, additional training, or other requirements are additional on a T&amp;M basis.   PRICE IS PER CATALOG</t>
  </si>
  <si>
    <t>Axiom Pro Catalog – SAAS Subscription (Small):  Axiom Pro is a highly configurable and scalable digital content management solution, available by catalog on an annual basis. SAAS Subscription (Small) for one Axiom Pro Catalog is based on maximum thresholds: Up to 3 TB standard storage, up to 500 Authorized Users, or up to 125 Concurrent Users.  Sizing must be confirmed by Image API. PRICE IS PER YEAR PER CATALOG</t>
  </si>
  <si>
    <t>Axiom Pro Catalog – SAAS Subscription (Medium):  Axiom Pro is a highly configurable and scalable digital content management solution, available by catalog on an annual basis. SAAS Subscription (Medium) for one Axiom Pro Catalog is based on maximum thresholds: Up to 5 TB standard storage, up to 1,000 Authorized Users, or up to 250 Concurrent Users.  Sizing must be confirmed by Image API. PRICE IS PER YEAR PER CATALOG</t>
  </si>
  <si>
    <t>Axiom Pro Catalog – SAAS Subscription (Large):  Axiom Pro is a highly configurable and scalable digital content management solution, available by catalog on an annual basis. SAAS Subscription (Large) for one Axiom Pro Catalog is based on maximum thresholds: Up to 7 TB standard storage, up to 2,500 Authorized Users, or up to 500 Concurrent Users.  Sizing must be confirmed by Image API. PRICE IS PER YEAR PER CATALOG</t>
  </si>
  <si>
    <t>Axiom Pro Catalog – SAAS Subscription (X-Large):  Axiom Pro is a highly configurable and scalable digital content management solution, available by catalog on an annual basis. SAAS Subscription (X-Large) for one Axiom Pro Catalog is based on maximum thresholds: Up to 11 TB standard storage, up to 5,000 Authorized Users, or up to 1,000 Concurrent Users.  Sizing must be confirmed by Image API. PRICE IS PER YEAR PER CATALOG</t>
  </si>
  <si>
    <t>Axiom Pro Catalog – Additional Users or Storage:  Additional Standard Storage, Authorized Users, OR Concurrent Users to an Axiom Pro SaaS catalog: 3 TB standard storage, 1,000 Authorized Users, or 500 Concurrent Users.  PRICE IS PER YEAR PER CATALOG</t>
  </si>
  <si>
    <t>Axiom Pro – Base Product and Catalog Setup:  Axiom Pro base product and catalog setup, including:  Provisioning of Axiom Pro environment, product install, and license activation; Catalog structure, to include up to 6 search/index elements with dropdowns; Retention schedule setup; Security configuration, including role-based security and initial users; Remote Axiom Pro Training – including User and Admin training (2 sessions); Remote Axiom Capture Training (1 session), as applicableServices for integration, workflow configuration, additional training, or other requirements are additional on a T&amp;M basis.</t>
  </si>
  <si>
    <t>Axiom Pro – Add-on Catalog Setup:  Axiom Pro add-on catalog setup, including:  Provisioning of Axiom Pro add-on catalog and license activation; Catalog structure, to include up to 6 search/index elements with dropdowns; Retention schedule setup; Security configuration, including role-based security and initial users; Remote Axiom Pro Training – including User and Admin training (2 sessions); Remote Axiom Capture Training (1 session), as applicableServices for integration, workflow configuration, additional training, or other requirements are additional on a T&amp;M basis.  PRICE IS PER CATALOG</t>
  </si>
  <si>
    <t>Axiom Digital Library SaaS Catalog (BASE):  Axiom Digital Library SaaS Catalog is a highly scalable digital content management library, available by catalog on an annual basis. SAAS Subscription for one Axiom Digital Library SaaS Catalog is based on usage thresholds: Up to 500 Authorized Users or up to 3,000,000 images (Images 1 – 3,000,000).  PRICE IS PER CATALOG PER YEAR</t>
  </si>
  <si>
    <t>Axiom Digital Library SaaS Catalog (TIER1):  Axiom Digital Library SaaS Catalog is a highly scalable digital content management library, available by catalog on an annual basis. SAAS Subscription for one Axiom Digital Library SaaS Catalog is based on usage thresholds:  Images 3,000,001 – 10,000,000.  PRICE IS PER 1,000,000 IMAGES, PRORATED BY ACTUAL USAGE PER MONTH.  Requires active annual subscription to Axiom Digital Library SAAS Catalog (BASE)</t>
  </si>
  <si>
    <t>Axiom Digital Library SaaS Catalog (TIER2):  Axiom Digital Library SaaS Catalog is a highly scalable digital content management library, available by catalog on an annual basis. SAAS Subscription for one Axiom Digital Library SaaS Catalog is based on usage thresholds:  Images 10,000,001 – 50,000,000.  PRICE IS PER 1,000,000 IMAGES, PRORATED BY ACTUAL USAGE PER MONTH.  Requires active annual subscription to Axiom Digital Library SAAS Catalog (BASE)</t>
  </si>
  <si>
    <t>Axiom Digital Library SaaS Catalog (TIER3):  Axiom Digital Library SaaS Catalog is highly scalable digital content management library, available by catalog on an annual basis. SAAS Subscription for one Axiom Digital Library SaaS Catalog is based on usage thresholds:    Images 50,000,001+.  PRICE IS PER 1,000,000 IMAGES, PRORATED BY ACTUAL USAGE PER MONTH.  Requires active annual subscription to Axiom Digital Library SAAS Catalog (BASE)</t>
  </si>
  <si>
    <t>Axiom Digital Library SaaS Catalog – Additional Users:  Additional 1,000 Authorized Users to an Axiom Digital Library SaaS catalog. PRICE IS PER YEAR PER CATALOG</t>
  </si>
  <si>
    <t>Axiom Digital Library – Catalog Setup:   Axiom Digital Library catalog setup, including:  Provisioning of Axiom Digital Library environment, product install, and license activation; Catalog structure, to include up to 6 search/index elements with dropdowns; Remote Axiom Digital Library Training (1 session).  PRICE IS PER CATALOG</t>
  </si>
  <si>
    <t>BMXiSP</t>
  </si>
  <si>
    <t>BMXiSP1</t>
  </si>
  <si>
    <t>BMXiSP10</t>
  </si>
  <si>
    <t>BMXiSP100</t>
  </si>
  <si>
    <t>BMXiSP250</t>
  </si>
  <si>
    <t>BMXiSP500</t>
  </si>
  <si>
    <t>BMXiSP750</t>
  </si>
  <si>
    <t>CMSiSP</t>
  </si>
  <si>
    <t>CMSiSP1</t>
  </si>
  <si>
    <t>CMSiSP10</t>
  </si>
  <si>
    <t>CMSiSP100</t>
  </si>
  <si>
    <t>CMSiSP250</t>
  </si>
  <si>
    <t>CMSiSP500</t>
  </si>
  <si>
    <t>CMSiSP750</t>
  </si>
  <si>
    <t>D001QZX</t>
  </si>
  <si>
    <t>D001RZX</t>
  </si>
  <si>
    <t>D001SZX</t>
  </si>
  <si>
    <t>D001TZX</t>
  </si>
  <si>
    <t>D001UZX</t>
  </si>
  <si>
    <t>D001VZX</t>
  </si>
  <si>
    <t>D001WZX</t>
  </si>
  <si>
    <t>D0023ZX</t>
  </si>
  <si>
    <t>D0024ZX</t>
  </si>
  <si>
    <t>D0026ZX</t>
  </si>
  <si>
    <t>D0027ZX</t>
  </si>
  <si>
    <t>D0028ZX</t>
  </si>
  <si>
    <t>D002DZX</t>
  </si>
  <si>
    <t>D002EZX</t>
  </si>
  <si>
    <t>D002IZX</t>
  </si>
  <si>
    <t>D002TZX</t>
  </si>
  <si>
    <t>D002ZZX</t>
  </si>
  <si>
    <t>D0034ZX</t>
  </si>
  <si>
    <t>D003AZX</t>
  </si>
  <si>
    <t>D003BZX</t>
  </si>
  <si>
    <t>D003CZX</t>
  </si>
  <si>
    <t>D003DZX</t>
  </si>
  <si>
    <t>D003EZX</t>
  </si>
  <si>
    <t>D003FZX</t>
  </si>
  <si>
    <t>D003GZX</t>
  </si>
  <si>
    <t>D003HZX</t>
  </si>
  <si>
    <t>D003IZX</t>
  </si>
  <si>
    <t>D003JZX</t>
  </si>
  <si>
    <t>D003SZX</t>
  </si>
  <si>
    <t>D003TZX</t>
  </si>
  <si>
    <t>D003UZX</t>
  </si>
  <si>
    <t>D003VZX</t>
  </si>
  <si>
    <t>D003XZX</t>
  </si>
  <si>
    <t>D003YZX</t>
  </si>
  <si>
    <t>D003ZZX</t>
  </si>
  <si>
    <t>D0040ZX</t>
  </si>
  <si>
    <t>D0041ZX</t>
  </si>
  <si>
    <t>D0042ZX</t>
  </si>
  <si>
    <t>D0043ZX</t>
  </si>
  <si>
    <t>D0044ZX</t>
  </si>
  <si>
    <t>D0047ZX</t>
  </si>
  <si>
    <t>D0048ZX</t>
  </si>
  <si>
    <t>D0077ZX</t>
  </si>
  <si>
    <t>D0078ZX</t>
  </si>
  <si>
    <t>D0079ZX</t>
  </si>
  <si>
    <t>D007DZX</t>
  </si>
  <si>
    <t>D007FZX</t>
  </si>
  <si>
    <t>D007HZX</t>
  </si>
  <si>
    <t>D007IZX</t>
  </si>
  <si>
    <t>D007KZX</t>
  </si>
  <si>
    <t>D007MZX</t>
  </si>
  <si>
    <t>D007NZX</t>
  </si>
  <si>
    <t>D0082ZX</t>
  </si>
  <si>
    <t>D008DZX</t>
  </si>
  <si>
    <t>D008EZX</t>
  </si>
  <si>
    <t>D008FZX</t>
  </si>
  <si>
    <t>D008IZX</t>
  </si>
  <si>
    <t>D008KZX</t>
  </si>
  <si>
    <t>D008LZX</t>
  </si>
  <si>
    <t>D008MZX</t>
  </si>
  <si>
    <t>D0094ZX</t>
  </si>
  <si>
    <t>D0095ZX</t>
  </si>
  <si>
    <t>D0096ZX</t>
  </si>
  <si>
    <t>D0097ZX</t>
  </si>
  <si>
    <t>D0098ZX</t>
  </si>
  <si>
    <t>D0099ZX</t>
  </si>
  <si>
    <t>D009AZX</t>
  </si>
  <si>
    <t>D009BZX</t>
  </si>
  <si>
    <t>D009CZX</t>
  </si>
  <si>
    <t>D009NZX</t>
  </si>
  <si>
    <t>D009PZX</t>
  </si>
  <si>
    <t>D009QZX</t>
  </si>
  <si>
    <t>D009RZX</t>
  </si>
  <si>
    <t>D009TZX</t>
  </si>
  <si>
    <t>D009VZX</t>
  </si>
  <si>
    <t>D009WZX</t>
  </si>
  <si>
    <t>D009XZX</t>
  </si>
  <si>
    <t>D009YZX</t>
  </si>
  <si>
    <t>D009ZZX</t>
  </si>
  <si>
    <t>D00A1ZX</t>
  </si>
  <si>
    <t>D00A3ZX</t>
  </si>
  <si>
    <t>D00A6ZX</t>
  </si>
  <si>
    <t>D00A7ZX</t>
  </si>
  <si>
    <t>D00AFZX</t>
  </si>
  <si>
    <t>D00AXZX</t>
  </si>
  <si>
    <t>D00AYZX</t>
  </si>
  <si>
    <t>D00AZZX</t>
  </si>
  <si>
    <t>D00B0ZX</t>
  </si>
  <si>
    <t>D00B1ZX</t>
  </si>
  <si>
    <t>D00B3ZX</t>
  </si>
  <si>
    <t>D00B4ZX</t>
  </si>
  <si>
    <t>D00B5ZX</t>
  </si>
  <si>
    <t>D00B6ZX</t>
  </si>
  <si>
    <t>D00B7ZX</t>
  </si>
  <si>
    <t>D00B8ZX</t>
  </si>
  <si>
    <t>D00B9ZX</t>
  </si>
  <si>
    <t>D00BDZX</t>
  </si>
  <si>
    <t>D00BEZX</t>
  </si>
  <si>
    <t>D00BFZX</t>
  </si>
  <si>
    <t>D00BGZX</t>
  </si>
  <si>
    <t>D00BHZX</t>
  </si>
  <si>
    <t>D00BJZX</t>
  </si>
  <si>
    <t>D00BKZX</t>
  </si>
  <si>
    <t>D00BLZX</t>
  </si>
  <si>
    <t>D00BMZX</t>
  </si>
  <si>
    <t>D00BNZX</t>
  </si>
  <si>
    <t>D00BPZX</t>
  </si>
  <si>
    <t>D00BQZX</t>
  </si>
  <si>
    <t>D00BRZX</t>
  </si>
  <si>
    <t>D00BSZX</t>
  </si>
  <si>
    <t>D00BTZX</t>
  </si>
  <si>
    <t>D00BUZX</t>
  </si>
  <si>
    <t>D00CEZX</t>
  </si>
  <si>
    <t>D00CFZX</t>
  </si>
  <si>
    <t>D00CMZX</t>
  </si>
  <si>
    <t>D00CNZX</t>
  </si>
  <si>
    <t>D00CSZX</t>
  </si>
  <si>
    <t>D00CUZX</t>
  </si>
  <si>
    <t>D00CVZX</t>
  </si>
  <si>
    <t>D00CWZX</t>
  </si>
  <si>
    <t>D00CXZX</t>
  </si>
  <si>
    <t>D00CYZX</t>
  </si>
  <si>
    <t>D00CZZX</t>
  </si>
  <si>
    <t>D00D0ZX</t>
  </si>
  <si>
    <t>D00D1ZX</t>
  </si>
  <si>
    <t>D00D2ZX</t>
  </si>
  <si>
    <t>D00D3ZX</t>
  </si>
  <si>
    <t>D00D4ZX</t>
  </si>
  <si>
    <t>D00D5ZX</t>
  </si>
  <si>
    <t>D00D6ZX</t>
  </si>
  <si>
    <t>D00D7ZX</t>
  </si>
  <si>
    <t>D00DAZX</t>
  </si>
  <si>
    <t>D00DDZX</t>
  </si>
  <si>
    <t>D00DEZX</t>
  </si>
  <si>
    <t>D00DFZX</t>
  </si>
  <si>
    <t>D00E3ZX</t>
  </si>
  <si>
    <t>D00E7ZX</t>
  </si>
  <si>
    <t>D00E8ZX</t>
  </si>
  <si>
    <t>D00E9ZX</t>
  </si>
  <si>
    <t>D00EAZX</t>
  </si>
  <si>
    <t>D00EBZX</t>
  </si>
  <si>
    <t>D00EDZX</t>
  </si>
  <si>
    <t>D00EEZX</t>
  </si>
  <si>
    <t>D00EKZX</t>
  </si>
  <si>
    <t>D00ELZX</t>
  </si>
  <si>
    <t>D00EMZX</t>
  </si>
  <si>
    <t>D00ENZX</t>
  </si>
  <si>
    <t>D00EPZX</t>
  </si>
  <si>
    <t>D00EQZX</t>
  </si>
  <si>
    <t>D00ERZX</t>
  </si>
  <si>
    <t>D00ESZX</t>
  </si>
  <si>
    <t>D00ETZX</t>
  </si>
  <si>
    <t>D00EUZX</t>
  </si>
  <si>
    <t>D00EVZX</t>
  </si>
  <si>
    <t>D00EWZX</t>
  </si>
  <si>
    <t>D00EZZX</t>
  </si>
  <si>
    <t>D00F0ZX</t>
  </si>
  <si>
    <t>D00FZZX</t>
  </si>
  <si>
    <t>D00G0ZX</t>
  </si>
  <si>
    <t>D00G1ZX</t>
  </si>
  <si>
    <t>D00G4ZX</t>
  </si>
  <si>
    <t>D00G8ZX</t>
  </si>
  <si>
    <t>D00GCZX</t>
  </si>
  <si>
    <t>D00GEZX</t>
  </si>
  <si>
    <t>D00GFZX</t>
  </si>
  <si>
    <t>D00GGZX</t>
  </si>
  <si>
    <t>D00GHZX</t>
  </si>
  <si>
    <t>D00GIZX</t>
  </si>
  <si>
    <t>D00GJZX</t>
  </si>
  <si>
    <t>D00GKZX</t>
  </si>
  <si>
    <t>D00GUZX</t>
  </si>
  <si>
    <t>D00GVZX</t>
  </si>
  <si>
    <t>D00GWZX</t>
  </si>
  <si>
    <t>D00GXZX</t>
  </si>
  <si>
    <t>D00GYZX</t>
  </si>
  <si>
    <t>D00H1ZX</t>
  </si>
  <si>
    <t>D00H2ZX</t>
  </si>
  <si>
    <t>D00H3ZX</t>
  </si>
  <si>
    <t>D00H6ZX</t>
  </si>
  <si>
    <t>D00H9ZX</t>
  </si>
  <si>
    <t>D00HCZX</t>
  </si>
  <si>
    <t>D00HDZX</t>
  </si>
  <si>
    <t>D00HGZX</t>
  </si>
  <si>
    <t>D00HHZX</t>
  </si>
  <si>
    <t>D00HJZX</t>
  </si>
  <si>
    <t>D00HPZX</t>
  </si>
  <si>
    <t>D00HQZX</t>
  </si>
  <si>
    <t>D00HSZX</t>
  </si>
  <si>
    <t>D00HUZX</t>
  </si>
  <si>
    <t>D00HWZX</t>
  </si>
  <si>
    <t>D00HXZX</t>
  </si>
  <si>
    <t>D00HYZX</t>
  </si>
  <si>
    <t>D00I0ZX</t>
  </si>
  <si>
    <t>D00I2ZX</t>
  </si>
  <si>
    <t>D00I4ZX</t>
  </si>
  <si>
    <t>D00I5ZX</t>
  </si>
  <si>
    <t>D00I6ZX</t>
  </si>
  <si>
    <t>D00I7ZX</t>
  </si>
  <si>
    <t>D00I8ZX</t>
  </si>
  <si>
    <t>D00IGZX</t>
  </si>
  <si>
    <t>D00IKZX</t>
  </si>
  <si>
    <t>D00ILZX</t>
  </si>
  <si>
    <t>D00IMZX</t>
  </si>
  <si>
    <t>D00INZX</t>
  </si>
  <si>
    <t>D00IPZX</t>
  </si>
  <si>
    <t>D00IQZX</t>
  </si>
  <si>
    <t>D00IYZX</t>
  </si>
  <si>
    <t>D00IZZX</t>
  </si>
  <si>
    <t>D00J1ZX</t>
  </si>
  <si>
    <t>D00J4ZX</t>
  </si>
  <si>
    <t>D00J5ZX</t>
  </si>
  <si>
    <t>D00J7ZX</t>
  </si>
  <si>
    <t>D00JBZX</t>
  </si>
  <si>
    <t>D00JWZX</t>
  </si>
  <si>
    <t>D00JYZX</t>
  </si>
  <si>
    <t>D00K0ZX</t>
  </si>
  <si>
    <t>D00K1ZX</t>
  </si>
  <si>
    <t>D0MEKLL</t>
  </si>
  <si>
    <t>D0METLL</t>
  </si>
  <si>
    <t>D0MEVLL</t>
  </si>
  <si>
    <t>D0MEZLL</t>
  </si>
  <si>
    <t>D0MF9LL</t>
  </si>
  <si>
    <t>D0MFDLL</t>
  </si>
  <si>
    <t>D0MFHLL</t>
  </si>
  <si>
    <t>D0MFJLL</t>
  </si>
  <si>
    <t>D0MFQLL</t>
  </si>
  <si>
    <t>D0MFULL</t>
  </si>
  <si>
    <t>D0MFWLL</t>
  </si>
  <si>
    <t>D0MG0LL</t>
  </si>
  <si>
    <t>D0MG2LL</t>
  </si>
  <si>
    <t>D0MG4LL</t>
  </si>
  <si>
    <t>D0MG8LL</t>
  </si>
  <si>
    <t>D0MGCLL</t>
  </si>
  <si>
    <t>D0MGELL</t>
  </si>
  <si>
    <t>D0MGMLL</t>
  </si>
  <si>
    <t>D0MGRLL</t>
  </si>
  <si>
    <t>D0MH3LL</t>
  </si>
  <si>
    <t>D0MH7LL</t>
  </si>
  <si>
    <t>D0MI4LL</t>
  </si>
  <si>
    <t>D0MI6LL</t>
  </si>
  <si>
    <t>D0MI8LL</t>
  </si>
  <si>
    <t>D0MJ5LL</t>
  </si>
  <si>
    <t>D0MJHLL</t>
  </si>
  <si>
    <t>D0MJJLL</t>
  </si>
  <si>
    <t>D0MJLLL</t>
  </si>
  <si>
    <t>D0MJTLL</t>
  </si>
  <si>
    <t>D0MJWLL</t>
  </si>
  <si>
    <t>D0MJZLL</t>
  </si>
  <si>
    <t>D0MK0LL</t>
  </si>
  <si>
    <t>D0MK1LL</t>
  </si>
  <si>
    <t>D0MK2LL</t>
  </si>
  <si>
    <t>D0MK3LL</t>
  </si>
  <si>
    <t>D0MK5LL</t>
  </si>
  <si>
    <t>D0MK6LL</t>
  </si>
  <si>
    <t>D0MK7LL</t>
  </si>
  <si>
    <t>D0MK8LL</t>
  </si>
  <si>
    <t>D0MK9LL</t>
  </si>
  <si>
    <t>D0MKALL</t>
  </si>
  <si>
    <t>D0MKBLL</t>
  </si>
  <si>
    <t>D0MKFLL</t>
  </si>
  <si>
    <t>D0MKGLL</t>
  </si>
  <si>
    <t>D0MLBLL</t>
  </si>
  <si>
    <t>D0MLQLL</t>
  </si>
  <si>
    <t>D0MLRLL</t>
  </si>
  <si>
    <t>D0MLZLL</t>
  </si>
  <si>
    <t>D0MM4LL</t>
  </si>
  <si>
    <t>D0MM8LL</t>
  </si>
  <si>
    <t>D0MM9LL</t>
  </si>
  <si>
    <t>D0MMALL</t>
  </si>
  <si>
    <t>D0MMBLL</t>
  </si>
  <si>
    <t>D0MMCLL</t>
  </si>
  <si>
    <t>D0MMGLL</t>
  </si>
  <si>
    <t>D0MMMLL</t>
  </si>
  <si>
    <t>D0MMVLL</t>
  </si>
  <si>
    <t>D0MMZLL</t>
  </si>
  <si>
    <t>D0MN1LL</t>
  </si>
  <si>
    <t>D0MN7LL</t>
  </si>
  <si>
    <t>D0MNGLL</t>
  </si>
  <si>
    <t>D0MNJLL</t>
  </si>
  <si>
    <t>D0MNKLL</t>
  </si>
  <si>
    <t>D0MNRLL</t>
  </si>
  <si>
    <t>D0MNVLL</t>
  </si>
  <si>
    <t>D0MNWLL</t>
  </si>
  <si>
    <t>D0MNXLL</t>
  </si>
  <si>
    <t>D0MP3LL</t>
  </si>
  <si>
    <t>D0MP4LL</t>
  </si>
  <si>
    <t>D0MP7LL</t>
  </si>
  <si>
    <t>D0MP9LL</t>
  </si>
  <si>
    <t>D0MPALL</t>
  </si>
  <si>
    <t>D0MPDLL</t>
  </si>
  <si>
    <t>D0MPELL</t>
  </si>
  <si>
    <t>D0MPFLL</t>
  </si>
  <si>
    <t>D0MPJLL</t>
  </si>
  <si>
    <t>D0MPKLL</t>
  </si>
  <si>
    <t>D0MPLLL</t>
  </si>
  <si>
    <t>D0MPMLL</t>
  </si>
  <si>
    <t>D0MPNLL</t>
  </si>
  <si>
    <t>D0MPQLL</t>
  </si>
  <si>
    <t>D0MPTLL</t>
  </si>
  <si>
    <t>D0MPULL</t>
  </si>
  <si>
    <t>D0MPVLL</t>
  </si>
  <si>
    <t>D0MPXLL</t>
  </si>
  <si>
    <t>D0MPZLL</t>
  </si>
  <si>
    <t>D0MQ0LL</t>
  </si>
  <si>
    <t>D0MQ4LL</t>
  </si>
  <si>
    <t>D0MQ6LL</t>
  </si>
  <si>
    <t>D0MRILL</t>
  </si>
  <si>
    <t>D0MRKLL</t>
  </si>
  <si>
    <t>D0MRZLL</t>
  </si>
  <si>
    <t>D0NBHLL</t>
  </si>
  <si>
    <t>D0NBNLL</t>
  </si>
  <si>
    <t>D0NC7LL</t>
  </si>
  <si>
    <t>D0NC9LL</t>
  </si>
  <si>
    <t>D0NF8LL</t>
  </si>
  <si>
    <t>D0NFALL</t>
  </si>
  <si>
    <t>D0NFCLL</t>
  </si>
  <si>
    <t>D0NFELL</t>
  </si>
  <si>
    <t>D0NFGLL</t>
  </si>
  <si>
    <t>D0NFLLL</t>
  </si>
  <si>
    <t>D0NFNLL</t>
  </si>
  <si>
    <t>D0NFQLL</t>
  </si>
  <si>
    <t>D0NFSLL</t>
  </si>
  <si>
    <t>D0NFULL</t>
  </si>
  <si>
    <t>D0NPULL</t>
  </si>
  <si>
    <t>D0NPWLL</t>
  </si>
  <si>
    <t>D0NPXLL</t>
  </si>
  <si>
    <t>D0NQ3LL</t>
  </si>
  <si>
    <t>D0NQ8LL</t>
  </si>
  <si>
    <t>D0NQALL</t>
  </si>
  <si>
    <t>D0NQBLL</t>
  </si>
  <si>
    <t>D0NQDLL</t>
  </si>
  <si>
    <t>D0NQMLL</t>
  </si>
  <si>
    <t>D0NQPLL</t>
  </si>
  <si>
    <t>D0NQQLL</t>
  </si>
  <si>
    <t>D0NQSLL</t>
  </si>
  <si>
    <t>D0NQTLL</t>
  </si>
  <si>
    <t>D0NQVLL</t>
  </si>
  <si>
    <t>D0NQWLL</t>
  </si>
  <si>
    <t>D0NR3LL</t>
  </si>
  <si>
    <t>D0NR5LL</t>
  </si>
  <si>
    <t>D0NR7LL</t>
  </si>
  <si>
    <t>D0NR9LL</t>
  </si>
  <si>
    <t>D0NRCLL</t>
  </si>
  <si>
    <t>D0NRELL</t>
  </si>
  <si>
    <t>D0NRFLL</t>
  </si>
  <si>
    <t>D0NRHLL</t>
  </si>
  <si>
    <t>D0NRILL</t>
  </si>
  <si>
    <t>D0NRKLL</t>
  </si>
  <si>
    <t>D0NRNLL</t>
  </si>
  <si>
    <t>D0NRQLL</t>
  </si>
  <si>
    <t>D0NRRLL</t>
  </si>
  <si>
    <t>D0NRULL</t>
  </si>
  <si>
    <t>D0NRWLL</t>
  </si>
  <si>
    <t>D0NS0LL</t>
  </si>
  <si>
    <t>D0NS1LL</t>
  </si>
  <si>
    <t>D0NS3LL</t>
  </si>
  <si>
    <t>D0NZQLL</t>
  </si>
  <si>
    <t>D0NZRLL</t>
  </si>
  <si>
    <t>D0NZSLL</t>
  </si>
  <si>
    <t>D0P8ZLL</t>
  </si>
  <si>
    <t>D0P91LL</t>
  </si>
  <si>
    <t>D0P92LL</t>
  </si>
  <si>
    <t>D0P9FLL</t>
  </si>
  <si>
    <t>D0P9HLL</t>
  </si>
  <si>
    <t>D0P9JLL</t>
  </si>
  <si>
    <t>D0P9LLL</t>
  </si>
  <si>
    <t>D0P9NLL</t>
  </si>
  <si>
    <t>D0P9PLL</t>
  </si>
  <si>
    <t>D0P9RLL</t>
  </si>
  <si>
    <t>D0P9ULL</t>
  </si>
  <si>
    <t>D0P9XLL</t>
  </si>
  <si>
    <t>D0P9YLL</t>
  </si>
  <si>
    <t>D0P9ZLL</t>
  </si>
  <si>
    <t>D0PA0LL</t>
  </si>
  <si>
    <t>D0PA1LL</t>
  </si>
  <si>
    <t>D0PA2LL</t>
  </si>
  <si>
    <t>D0PA3LL</t>
  </si>
  <si>
    <t>D0PA4LL</t>
  </si>
  <si>
    <t>D0PA5LL</t>
  </si>
  <si>
    <t>D0PA6LL</t>
  </si>
  <si>
    <t>D0PA7LL</t>
  </si>
  <si>
    <t>D0PA8LL</t>
  </si>
  <si>
    <t>D0PA9LL</t>
  </si>
  <si>
    <t>D0PAALL</t>
  </si>
  <si>
    <t>D0PABLL</t>
  </si>
  <si>
    <t>D0PACLL</t>
  </si>
  <si>
    <t>D0PQILL</t>
  </si>
  <si>
    <t>D0PQJLL</t>
  </si>
  <si>
    <t>D0PRBLL</t>
  </si>
  <si>
    <t>D0PRDLL</t>
  </si>
  <si>
    <t>D0PRILL</t>
  </si>
  <si>
    <t>D0PRKLL</t>
  </si>
  <si>
    <t>D0PRMLL</t>
  </si>
  <si>
    <t>D0QBKLL</t>
  </si>
  <si>
    <t>D0QBMLL</t>
  </si>
  <si>
    <t>D0QCKLL</t>
  </si>
  <si>
    <t>D0QCMLL</t>
  </si>
  <si>
    <t>D0QCPLL</t>
  </si>
  <si>
    <t>D0QCRLL</t>
  </si>
  <si>
    <t>D0QCTLL</t>
  </si>
  <si>
    <t>D0QCVLL</t>
  </si>
  <si>
    <t>D0QDBLL</t>
  </si>
  <si>
    <t>D0QDDLL</t>
  </si>
  <si>
    <t>D0QDFLL</t>
  </si>
  <si>
    <t>D0QDHLL</t>
  </si>
  <si>
    <t>D0QDJLL</t>
  </si>
  <si>
    <t>D0QDLLL</t>
  </si>
  <si>
    <t>D0QN4LL</t>
  </si>
  <si>
    <t>D0QN6LL</t>
  </si>
  <si>
    <t>D0QN8LL</t>
  </si>
  <si>
    <t>D0RYDLL</t>
  </si>
  <si>
    <t>D0RYFLL</t>
  </si>
  <si>
    <t>D0RYKLL</t>
  </si>
  <si>
    <t>D0RYYLL</t>
  </si>
  <si>
    <t>D0RZ0LL</t>
  </si>
  <si>
    <t>D0RZ2LL</t>
  </si>
  <si>
    <t>D0RZ5LL</t>
  </si>
  <si>
    <t>D0RZ7LL</t>
  </si>
  <si>
    <t>D0RZ9LL</t>
  </si>
  <si>
    <t>D0RZDLL</t>
  </si>
  <si>
    <t>D0RZGLL</t>
  </si>
  <si>
    <t>D0RZILL</t>
  </si>
  <si>
    <t>D0RZLLL</t>
  </si>
  <si>
    <t>D0RZMLL</t>
  </si>
  <si>
    <t>D0RZNLL</t>
  </si>
  <si>
    <t>D0RZQLL</t>
  </si>
  <si>
    <t>D0RZTLL</t>
  </si>
  <si>
    <t>D0RZXLL</t>
  </si>
  <si>
    <t>D0RZZLL</t>
  </si>
  <si>
    <t>D0S01LL</t>
  </si>
  <si>
    <t>D0S02LL</t>
  </si>
  <si>
    <t>D0S05LL</t>
  </si>
  <si>
    <t>D0S09LL</t>
  </si>
  <si>
    <t>D0S0BLL</t>
  </si>
  <si>
    <t>D0S0FLL</t>
  </si>
  <si>
    <t>D0S0HLL</t>
  </si>
  <si>
    <t>D0S0LLL</t>
  </si>
  <si>
    <t>D0S0QLL</t>
  </si>
  <si>
    <t>D0S0ULL</t>
  </si>
  <si>
    <t>D0S11LL</t>
  </si>
  <si>
    <t>D0S13LL</t>
  </si>
  <si>
    <t>D0S1ALL</t>
  </si>
  <si>
    <t>D0SP8LL</t>
  </si>
  <si>
    <t>D0SQTLL</t>
  </si>
  <si>
    <t>D0SRELL</t>
  </si>
  <si>
    <t>D0SS2LL</t>
  </si>
  <si>
    <t>D0SSPLL</t>
  </si>
  <si>
    <t>D0SUBLL</t>
  </si>
  <si>
    <t>D0SUELL</t>
  </si>
  <si>
    <t>D0SUGLL</t>
  </si>
  <si>
    <t>D0SUJLL</t>
  </si>
  <si>
    <t>D0SUMLL</t>
  </si>
  <si>
    <t>D0SUPLL</t>
  </si>
  <si>
    <t>D0SUULL</t>
  </si>
  <si>
    <t>D0SV2LL</t>
  </si>
  <si>
    <t>D0SXTLL</t>
  </si>
  <si>
    <t>D0SXVLL</t>
  </si>
  <si>
    <t>D0SXWLL</t>
  </si>
  <si>
    <t>D0SXZLL</t>
  </si>
  <si>
    <t>D0SY3LL</t>
  </si>
  <si>
    <t>D0SY4LL</t>
  </si>
  <si>
    <t>D0SY6LL</t>
  </si>
  <si>
    <t>D0SY9LL</t>
  </si>
  <si>
    <t>D0TDELL</t>
  </si>
  <si>
    <t>D0TDGLL</t>
  </si>
  <si>
    <t>D0TDILL</t>
  </si>
  <si>
    <t>D0TDJLL</t>
  </si>
  <si>
    <t>D0TDLLL</t>
  </si>
  <si>
    <t>D0TEBLL</t>
  </si>
  <si>
    <t>D0UR8LL</t>
  </si>
  <si>
    <t>D0URALL</t>
  </si>
  <si>
    <t>D0URCLL</t>
  </si>
  <si>
    <t>D0URMLL</t>
  </si>
  <si>
    <t>D0URTLL</t>
  </si>
  <si>
    <t>D0US5LL</t>
  </si>
  <si>
    <t>D0USDLL</t>
  </si>
  <si>
    <t>D0USULL</t>
  </si>
  <si>
    <t>D0UT7LL</t>
  </si>
  <si>
    <t>D0UT8LL</t>
  </si>
  <si>
    <t>D0UTFLL</t>
  </si>
  <si>
    <t>D0V9TLL</t>
  </si>
  <si>
    <t>D0V9VLL</t>
  </si>
  <si>
    <t>D0W8HLL</t>
  </si>
  <si>
    <t>D0W8JLL</t>
  </si>
  <si>
    <t>D0W9BLL</t>
  </si>
  <si>
    <t>D0WD1LL</t>
  </si>
  <si>
    <t>D0WD5LL</t>
  </si>
  <si>
    <t>D0WHNLL</t>
  </si>
  <si>
    <t>D0WIULL</t>
  </si>
  <si>
    <t>D0WIVLL</t>
  </si>
  <si>
    <t>D0WIWLL</t>
  </si>
  <si>
    <t>D0WIXLL</t>
  </si>
  <si>
    <t>D0WIYLL</t>
  </si>
  <si>
    <t>D0WJ0LL</t>
  </si>
  <si>
    <t>D0WJ3LL</t>
  </si>
  <si>
    <t>D0WJ5LL</t>
  </si>
  <si>
    <t>D0WJ9LL</t>
  </si>
  <si>
    <t>D0WJDLL</t>
  </si>
  <si>
    <t>D0WJFLL</t>
  </si>
  <si>
    <t>D0WJHLL</t>
  </si>
  <si>
    <t>D0WJJLL</t>
  </si>
  <si>
    <t>D0WJLLL</t>
  </si>
  <si>
    <t>D0WJNLL</t>
  </si>
  <si>
    <t>D0WJSLL</t>
  </si>
  <si>
    <t>D0WLFLL</t>
  </si>
  <si>
    <t>D0WLHLL</t>
  </si>
  <si>
    <t>D0WLILL</t>
  </si>
  <si>
    <t>D0WLKLL</t>
  </si>
  <si>
    <t>D0WLLLL</t>
  </si>
  <si>
    <t>D0WLNLL</t>
  </si>
  <si>
    <t>D0WLPLL</t>
  </si>
  <si>
    <t>D0WLRLL</t>
  </si>
  <si>
    <t>D0Y92LL</t>
  </si>
  <si>
    <t>D0Y94LL</t>
  </si>
  <si>
    <t>D0Y96LL</t>
  </si>
  <si>
    <t>D0Y98LL</t>
  </si>
  <si>
    <t>D0Y9ALL</t>
  </si>
  <si>
    <t>D0Y9DLL</t>
  </si>
  <si>
    <t>D0Y9GLL</t>
  </si>
  <si>
    <t>D0Y9JLL</t>
  </si>
  <si>
    <t>D0Y9MLL</t>
  </si>
  <si>
    <t>D0Y9NLL</t>
  </si>
  <si>
    <t>D0Y9QLL</t>
  </si>
  <si>
    <t>D0Y9RLL</t>
  </si>
  <si>
    <t>D0YFLLL</t>
  </si>
  <si>
    <t>D0YFNLL</t>
  </si>
  <si>
    <t>D0YFQLL</t>
  </si>
  <si>
    <t>D0YFSLL</t>
  </si>
  <si>
    <t>D0YFTLL</t>
  </si>
  <si>
    <t>D0YFVLL</t>
  </si>
  <si>
    <t>D0YFWLL</t>
  </si>
  <si>
    <t>D0YFYLL</t>
  </si>
  <si>
    <t>D0YFZLL</t>
  </si>
  <si>
    <t>D0YG1LL</t>
  </si>
  <si>
    <t>D0YG2LL</t>
  </si>
  <si>
    <t>D0YG4LL</t>
  </si>
  <si>
    <t>D0YG5LL</t>
  </si>
  <si>
    <t>D0YG7LL</t>
  </si>
  <si>
    <t>D0YG8LL</t>
  </si>
  <si>
    <t>D0YGALL</t>
  </si>
  <si>
    <t>D0YGBLL</t>
  </si>
  <si>
    <t>D0YGDLL</t>
  </si>
  <si>
    <t>D0YGELL</t>
  </si>
  <si>
    <t>D0YIBLL</t>
  </si>
  <si>
    <t>D0ZYLLL</t>
  </si>
  <si>
    <t>D1001LL</t>
  </si>
  <si>
    <t>D1016LL</t>
  </si>
  <si>
    <t>D105RLL</t>
  </si>
  <si>
    <t>D105TLL</t>
  </si>
  <si>
    <t>D106DLL</t>
  </si>
  <si>
    <t>D106GLL</t>
  </si>
  <si>
    <t>D106ILL</t>
  </si>
  <si>
    <t>D106KLL</t>
  </si>
  <si>
    <t>D10QCLL</t>
  </si>
  <si>
    <t>D10QELL</t>
  </si>
  <si>
    <t>D10QFLL</t>
  </si>
  <si>
    <t>D10QGLL</t>
  </si>
  <si>
    <t>D10QHLL</t>
  </si>
  <si>
    <t>D10QILL</t>
  </si>
  <si>
    <t>D11AMLL</t>
  </si>
  <si>
    <t>D11APLL</t>
  </si>
  <si>
    <t>D11AQLL</t>
  </si>
  <si>
    <t>D11ARLL</t>
  </si>
  <si>
    <t>D11C6LL</t>
  </si>
  <si>
    <t>D11C8LL</t>
  </si>
  <si>
    <t>D11CALL</t>
  </si>
  <si>
    <t>D11W3LL</t>
  </si>
  <si>
    <t>D12FILL</t>
  </si>
  <si>
    <t>D12FJLL</t>
  </si>
  <si>
    <t>D12LQLL</t>
  </si>
  <si>
    <t>D12LULL</t>
  </si>
  <si>
    <t>D12LWLL</t>
  </si>
  <si>
    <t>D12LYLL</t>
  </si>
  <si>
    <t>D12LZLL</t>
  </si>
  <si>
    <t>D12S7LL</t>
  </si>
  <si>
    <t>D12S8LL</t>
  </si>
  <si>
    <t>D12S9LL</t>
  </si>
  <si>
    <t>D12SALL</t>
  </si>
  <si>
    <t>D12SFLL</t>
  </si>
  <si>
    <t>D12SGLL</t>
  </si>
  <si>
    <t>D12SHLL</t>
  </si>
  <si>
    <t>D12SILL</t>
  </si>
  <si>
    <t>D12UFLL</t>
  </si>
  <si>
    <t>D12UGLL</t>
  </si>
  <si>
    <t>D12WFLL</t>
  </si>
  <si>
    <t>D12WYLL</t>
  </si>
  <si>
    <t>D12X2LL</t>
  </si>
  <si>
    <t>D12X4LL</t>
  </si>
  <si>
    <t>D132RLL</t>
  </si>
  <si>
    <t>D1331LL</t>
  </si>
  <si>
    <t>D1332LL</t>
  </si>
  <si>
    <t>D1337LL</t>
  </si>
  <si>
    <t>D1338LL</t>
  </si>
  <si>
    <t>D133ALL</t>
  </si>
  <si>
    <t>D133BLL</t>
  </si>
  <si>
    <t>D133DLL</t>
  </si>
  <si>
    <t>D134RLL</t>
  </si>
  <si>
    <t>D13GRLL</t>
  </si>
  <si>
    <t>D13GTLL</t>
  </si>
  <si>
    <t>D13GULL</t>
  </si>
  <si>
    <t>D13H0LL</t>
  </si>
  <si>
    <t>D13H2LL</t>
  </si>
  <si>
    <t>D13H3LL</t>
  </si>
  <si>
    <t>D13HELL</t>
  </si>
  <si>
    <t>D13HGLL</t>
  </si>
  <si>
    <t>D13HHLL</t>
  </si>
  <si>
    <t>D13K2LL</t>
  </si>
  <si>
    <t>D13K4LL</t>
  </si>
  <si>
    <t>D13K5LL</t>
  </si>
  <si>
    <t>D13K7LL</t>
  </si>
  <si>
    <t>D13KHLL</t>
  </si>
  <si>
    <t>D13KJLL</t>
  </si>
  <si>
    <t>D13KKLL</t>
  </si>
  <si>
    <t>D13KNLL</t>
  </si>
  <si>
    <t>D13KPLL</t>
  </si>
  <si>
    <t>D13KQLL</t>
  </si>
  <si>
    <t>D13KRLL</t>
  </si>
  <si>
    <t>D13KSLL</t>
  </si>
  <si>
    <t>D13KTLL</t>
  </si>
  <si>
    <t>D13KULL</t>
  </si>
  <si>
    <t>D13KVLL</t>
  </si>
  <si>
    <t>D13KXLL</t>
  </si>
  <si>
    <t>D13KYLL</t>
  </si>
  <si>
    <t>D13KZLL</t>
  </si>
  <si>
    <t>D13L0LL</t>
  </si>
  <si>
    <t>D13L1LL</t>
  </si>
  <si>
    <t>D13L2LL</t>
  </si>
  <si>
    <t>D13L3LL</t>
  </si>
  <si>
    <t>D13L4LL</t>
  </si>
  <si>
    <t>D13L6LL</t>
  </si>
  <si>
    <t>D13L7LL</t>
  </si>
  <si>
    <t>D13L8LL</t>
  </si>
  <si>
    <t>D13L9LL</t>
  </si>
  <si>
    <t>D13LALL</t>
  </si>
  <si>
    <t>D13LBLL</t>
  </si>
  <si>
    <t>D13LCLL</t>
  </si>
  <si>
    <t>D13LDLL</t>
  </si>
  <si>
    <t>D13LFLL</t>
  </si>
  <si>
    <t>D13LGLL</t>
  </si>
  <si>
    <t>D13LHLL</t>
  </si>
  <si>
    <t>D13NNLL</t>
  </si>
  <si>
    <t>D13NTLL</t>
  </si>
  <si>
    <t>D13NULL</t>
  </si>
  <si>
    <t>D13NXLL</t>
  </si>
  <si>
    <t>D13NYLL</t>
  </si>
  <si>
    <t>D13NZLL</t>
  </si>
  <si>
    <t>D13P1LL</t>
  </si>
  <si>
    <t>D13P3LL</t>
  </si>
  <si>
    <t>D13P5LL</t>
  </si>
  <si>
    <t>D13P7LL</t>
  </si>
  <si>
    <t>D13P8LL</t>
  </si>
  <si>
    <t>D13P9LL</t>
  </si>
  <si>
    <t>D13PCLL</t>
  </si>
  <si>
    <t>D13PDLL</t>
  </si>
  <si>
    <t>D13PELL</t>
  </si>
  <si>
    <t>D13PFLL</t>
  </si>
  <si>
    <t>D13PGLL</t>
  </si>
  <si>
    <t>D13PNLL</t>
  </si>
  <si>
    <t>D13PQLL</t>
  </si>
  <si>
    <t>D13QVLL</t>
  </si>
  <si>
    <t>D13QXLL</t>
  </si>
  <si>
    <t>D14SVLL</t>
  </si>
  <si>
    <t>D14SXLL</t>
  </si>
  <si>
    <t>D14T1LL</t>
  </si>
  <si>
    <t>D14T3LL</t>
  </si>
  <si>
    <t>D14XFLL</t>
  </si>
  <si>
    <t>D14XHLL</t>
  </si>
  <si>
    <t>D14XILL</t>
  </si>
  <si>
    <t>D14XKLL</t>
  </si>
  <si>
    <t>D14XLLL</t>
  </si>
  <si>
    <t>D14XNLL</t>
  </si>
  <si>
    <t>D14XPLL</t>
  </si>
  <si>
    <t>D14XRLL</t>
  </si>
  <si>
    <t>D14XSLL</t>
  </si>
  <si>
    <t>D14XULL</t>
  </si>
  <si>
    <t>D14Z6LL</t>
  </si>
  <si>
    <t>D156MLL</t>
  </si>
  <si>
    <t>D156PLL</t>
  </si>
  <si>
    <t>D157DLL</t>
  </si>
  <si>
    <t>D157FLL</t>
  </si>
  <si>
    <t>D157HLL</t>
  </si>
  <si>
    <t>D157JLL</t>
  </si>
  <si>
    <t>D157LLL</t>
  </si>
  <si>
    <t>D158ALL</t>
  </si>
  <si>
    <t>D15FSLL</t>
  </si>
  <si>
    <t>D15FULL</t>
  </si>
  <si>
    <t>D15FVLL</t>
  </si>
  <si>
    <t>D15FXLL</t>
  </si>
  <si>
    <t>D15FZLL</t>
  </si>
  <si>
    <t>D15G0LL</t>
  </si>
  <si>
    <t>D15G2LL</t>
  </si>
  <si>
    <t>D15G3LL</t>
  </si>
  <si>
    <t>D15G5LL</t>
  </si>
  <si>
    <t>D15G6LL</t>
  </si>
  <si>
    <t>D15G8LL</t>
  </si>
  <si>
    <t>D15G9LL</t>
  </si>
  <si>
    <t>D15GBLL</t>
  </si>
  <si>
    <t>D15GCLL</t>
  </si>
  <si>
    <t>D15GELL</t>
  </si>
  <si>
    <t>D15SBLL</t>
  </si>
  <si>
    <t>D15SDLL</t>
  </si>
  <si>
    <t>D15SFLL</t>
  </si>
  <si>
    <t>D15TSLL</t>
  </si>
  <si>
    <t>D15TTLL</t>
  </si>
  <si>
    <t>D15TVLL</t>
  </si>
  <si>
    <t>D15UQLL</t>
  </si>
  <si>
    <t>D15URLL</t>
  </si>
  <si>
    <t>D15USLL</t>
  </si>
  <si>
    <t>D15UTLL</t>
  </si>
  <si>
    <t>D15UWLL</t>
  </si>
  <si>
    <t>D15UXLL</t>
  </si>
  <si>
    <t>D15UYLL</t>
  </si>
  <si>
    <t>D15V7LL</t>
  </si>
  <si>
    <t>D15V9LL</t>
  </si>
  <si>
    <t>D15VALL</t>
  </si>
  <si>
    <t>D15VELL</t>
  </si>
  <si>
    <t>D1646LL</t>
  </si>
  <si>
    <t>D1647LL</t>
  </si>
  <si>
    <t>D1648LL</t>
  </si>
  <si>
    <t>D1649LL</t>
  </si>
  <si>
    <t>D164ALL</t>
  </si>
  <si>
    <t>D164BLL</t>
  </si>
  <si>
    <t>D164CLL</t>
  </si>
  <si>
    <t>D164ELL</t>
  </si>
  <si>
    <t>D164FLL</t>
  </si>
  <si>
    <t>D164GLL</t>
  </si>
  <si>
    <t>D164ILL</t>
  </si>
  <si>
    <t>D164JLL</t>
  </si>
  <si>
    <t>D164KLL</t>
  </si>
  <si>
    <t>D164MLL</t>
  </si>
  <si>
    <t>D164NLL</t>
  </si>
  <si>
    <t>D164PLL</t>
  </si>
  <si>
    <t>D164RLL</t>
  </si>
  <si>
    <t>D164SLL</t>
  </si>
  <si>
    <t>D164TLL</t>
  </si>
  <si>
    <t>D164VLL</t>
  </si>
  <si>
    <t>D164WLL</t>
  </si>
  <si>
    <t>D164XLL</t>
  </si>
  <si>
    <t>D164ZLL</t>
  </si>
  <si>
    <t>D1650LL</t>
  </si>
  <si>
    <t>D1651LL</t>
  </si>
  <si>
    <t>D1653LL</t>
  </si>
  <si>
    <t>D1654LL</t>
  </si>
  <si>
    <t>D1655LL</t>
  </si>
  <si>
    <t>D1657LL</t>
  </si>
  <si>
    <t>D1658LL</t>
  </si>
  <si>
    <t>D1659LL</t>
  </si>
  <si>
    <t>D165BLL</t>
  </si>
  <si>
    <t>D165CLL</t>
  </si>
  <si>
    <t>D165DLL</t>
  </si>
  <si>
    <t>D165FLL</t>
  </si>
  <si>
    <t>D165GLL</t>
  </si>
  <si>
    <t>D165HLL</t>
  </si>
  <si>
    <t>D165JLL</t>
  </si>
  <si>
    <t>D165KLL</t>
  </si>
  <si>
    <t>D165LLL</t>
  </si>
  <si>
    <t>D165NLL</t>
  </si>
  <si>
    <t>D165PLL</t>
  </si>
  <si>
    <t>D165QLL</t>
  </si>
  <si>
    <t>D165SLL</t>
  </si>
  <si>
    <t>D165TLL</t>
  </si>
  <si>
    <t>D165ULL</t>
  </si>
  <si>
    <t>D165WLL</t>
  </si>
  <si>
    <t>D165XLL</t>
  </si>
  <si>
    <t>D165YLL</t>
  </si>
  <si>
    <t>D1660LL</t>
  </si>
  <si>
    <t>D1661LL</t>
  </si>
  <si>
    <t>D1662LL</t>
  </si>
  <si>
    <t>D1664LL</t>
  </si>
  <si>
    <t>D1665LL</t>
  </si>
  <si>
    <t>D1666LL</t>
  </si>
  <si>
    <t>D1668LL</t>
  </si>
  <si>
    <t>D1669LL</t>
  </si>
  <si>
    <t>D166ALL</t>
  </si>
  <si>
    <t>D166CLL</t>
  </si>
  <si>
    <t>D166DLL</t>
  </si>
  <si>
    <t>D166ELL</t>
  </si>
  <si>
    <t>D166GLL</t>
  </si>
  <si>
    <t>D166HLL</t>
  </si>
  <si>
    <t>D166ILL</t>
  </si>
  <si>
    <t>D166KLL</t>
  </si>
  <si>
    <t>D166LLL</t>
  </si>
  <si>
    <t>D166MLL</t>
  </si>
  <si>
    <t>D166PLL</t>
  </si>
  <si>
    <t>D166QLL</t>
  </si>
  <si>
    <t>D166RLL</t>
  </si>
  <si>
    <t>D166TLL</t>
  </si>
  <si>
    <t>D166ULL</t>
  </si>
  <si>
    <t>D166VLL</t>
  </si>
  <si>
    <t>D166XLL</t>
  </si>
  <si>
    <t>D166YLL</t>
  </si>
  <si>
    <t>D166ZLL</t>
  </si>
  <si>
    <t>D1670LL</t>
  </si>
  <si>
    <t>D1671LL</t>
  </si>
  <si>
    <t>D1673LL</t>
  </si>
  <si>
    <t>D1674LL</t>
  </si>
  <si>
    <t>D1675LL</t>
  </si>
  <si>
    <t>D1676LL</t>
  </si>
  <si>
    <t>D1677LL</t>
  </si>
  <si>
    <t>D1678LL</t>
  </si>
  <si>
    <t>D1679LL</t>
  </si>
  <si>
    <t>D167ALL</t>
  </si>
  <si>
    <t>D167BLL</t>
  </si>
  <si>
    <t>D167CLL</t>
  </si>
  <si>
    <t>D167DLL</t>
  </si>
  <si>
    <t>D167ELL</t>
  </si>
  <si>
    <t>D167FLL</t>
  </si>
  <si>
    <t>D167GLL</t>
  </si>
  <si>
    <t>D167RLL</t>
  </si>
  <si>
    <t>D167SLL</t>
  </si>
  <si>
    <t>D167TLL</t>
  </si>
  <si>
    <t>D167ULL</t>
  </si>
  <si>
    <t>D168ALL</t>
  </si>
  <si>
    <t>D168BLL</t>
  </si>
  <si>
    <t>D168FLL</t>
  </si>
  <si>
    <t>D168HLL</t>
  </si>
  <si>
    <t>D168ILL</t>
  </si>
  <si>
    <t>D16E1LL</t>
  </si>
  <si>
    <t>D16E3LL</t>
  </si>
  <si>
    <t>D16E5LL</t>
  </si>
  <si>
    <t>D16E7LL</t>
  </si>
  <si>
    <t>D16IMLL</t>
  </si>
  <si>
    <t>D16INLL</t>
  </si>
  <si>
    <t>D16IYLL</t>
  </si>
  <si>
    <t>D16J0LL</t>
  </si>
  <si>
    <t>D16MYLL</t>
  </si>
  <si>
    <t>D16N0LL</t>
  </si>
  <si>
    <t>D16SJLL</t>
  </si>
  <si>
    <t>D170MLL</t>
  </si>
  <si>
    <t>D170PLL</t>
  </si>
  <si>
    <t>D170TLL</t>
  </si>
  <si>
    <t>D170VLL</t>
  </si>
  <si>
    <t>D170XLL</t>
  </si>
  <si>
    <t>D170ZLL</t>
  </si>
  <si>
    <t>D1711LL</t>
  </si>
  <si>
    <t>D1713LL</t>
  </si>
  <si>
    <t>D1715LL</t>
  </si>
  <si>
    <t>D1717LL</t>
  </si>
  <si>
    <t>D1719LL</t>
  </si>
  <si>
    <t>D171BLL</t>
  </si>
  <si>
    <t>D171DLL</t>
  </si>
  <si>
    <t>D171FLL</t>
  </si>
  <si>
    <t>D171HLL</t>
  </si>
  <si>
    <t>D171JLL</t>
  </si>
  <si>
    <t>D171LLL</t>
  </si>
  <si>
    <t>D171NLL</t>
  </si>
  <si>
    <t>D171QLL</t>
  </si>
  <si>
    <t>D171SLL</t>
  </si>
  <si>
    <t>D171ULL</t>
  </si>
  <si>
    <t>D171WLL</t>
  </si>
  <si>
    <t>D171YLL</t>
  </si>
  <si>
    <t>D1720LL</t>
  </si>
  <si>
    <t>D1722LL</t>
  </si>
  <si>
    <t>D1724LL</t>
  </si>
  <si>
    <t>D1726LL</t>
  </si>
  <si>
    <t>D1728LL</t>
  </si>
  <si>
    <t>D172CLL</t>
  </si>
  <si>
    <t>D172ELL</t>
  </si>
  <si>
    <t>D172GLL</t>
  </si>
  <si>
    <t>D172ILL</t>
  </si>
  <si>
    <t>D172KLL</t>
  </si>
  <si>
    <t>D172MLL</t>
  </si>
  <si>
    <t>D172PLL</t>
  </si>
  <si>
    <t>D172XLL</t>
  </si>
  <si>
    <t>D172ZLL</t>
  </si>
  <si>
    <t>D173BLL</t>
  </si>
  <si>
    <t>D173FLL</t>
  </si>
  <si>
    <t>D173HLL</t>
  </si>
  <si>
    <t>D173QLL</t>
  </si>
  <si>
    <t>D179JLL</t>
  </si>
  <si>
    <t>D17AJLL</t>
  </si>
  <si>
    <t>D17ALLL</t>
  </si>
  <si>
    <t>D17DKLL</t>
  </si>
  <si>
    <t>D17DMLL</t>
  </si>
  <si>
    <t>D17DPLL</t>
  </si>
  <si>
    <t>D17DRLL</t>
  </si>
  <si>
    <t>D17DTLL</t>
  </si>
  <si>
    <t>D17DVLL</t>
  </si>
  <si>
    <t>D17DXLL</t>
  </si>
  <si>
    <t>D17DZLL</t>
  </si>
  <si>
    <t>D17E1LL</t>
  </si>
  <si>
    <t>D17E3LL</t>
  </si>
  <si>
    <t>D17F7LL</t>
  </si>
  <si>
    <t>D17F8LL</t>
  </si>
  <si>
    <t>D17HFLL</t>
  </si>
  <si>
    <t>D17HHLL</t>
  </si>
  <si>
    <t>D17JKLL</t>
  </si>
  <si>
    <t>D17JLLL</t>
  </si>
  <si>
    <t>D17JMLL</t>
  </si>
  <si>
    <t>D17JSLL</t>
  </si>
  <si>
    <t>D17JTLL</t>
  </si>
  <si>
    <t>D17JULL</t>
  </si>
  <si>
    <t>D17JVLL</t>
  </si>
  <si>
    <t>D17JWLL</t>
  </si>
  <si>
    <t>D17JXLL</t>
  </si>
  <si>
    <t>D17KALL</t>
  </si>
  <si>
    <t>D17KBLL</t>
  </si>
  <si>
    <t>D17KCLL</t>
  </si>
  <si>
    <t>D17KDLL</t>
  </si>
  <si>
    <t>D17KILL</t>
  </si>
  <si>
    <t>D17KJLL</t>
  </si>
  <si>
    <t>D17KXLL</t>
  </si>
  <si>
    <t>D17KYLL</t>
  </si>
  <si>
    <t>D17LFLL</t>
  </si>
  <si>
    <t>D17LLLL</t>
  </si>
  <si>
    <t>D17LNLL</t>
  </si>
  <si>
    <t>D17M7LL</t>
  </si>
  <si>
    <t>D17M8LL</t>
  </si>
  <si>
    <t>D17M9LL</t>
  </si>
  <si>
    <t>D17MALL</t>
  </si>
  <si>
    <t>D17MCLL</t>
  </si>
  <si>
    <t>D17MELL</t>
  </si>
  <si>
    <t>D17MFLL</t>
  </si>
  <si>
    <t>D17MGLL</t>
  </si>
  <si>
    <t>D17MILL</t>
  </si>
  <si>
    <t>D17MJLL</t>
  </si>
  <si>
    <t>D17MPLL</t>
  </si>
  <si>
    <t>D17MRLL</t>
  </si>
  <si>
    <t>D17MSLL</t>
  </si>
  <si>
    <t>D17MTLL</t>
  </si>
  <si>
    <t>D17MULL</t>
  </si>
  <si>
    <t>D17NBLL</t>
  </si>
  <si>
    <t>D17NDLL</t>
  </si>
  <si>
    <t>D17NELL</t>
  </si>
  <si>
    <t>D17NILL</t>
  </si>
  <si>
    <t>D17NJLL</t>
  </si>
  <si>
    <t>D17NKLL</t>
  </si>
  <si>
    <t>D17NLLL</t>
  </si>
  <si>
    <t>D17NMLL</t>
  </si>
  <si>
    <t>D17NNLL</t>
  </si>
  <si>
    <t>D17NPLL</t>
  </si>
  <si>
    <t>D17NQLL</t>
  </si>
  <si>
    <t>D17NTLL</t>
  </si>
  <si>
    <t>D17NULL</t>
  </si>
  <si>
    <t>D17PZLL</t>
  </si>
  <si>
    <t>D17Q1LL</t>
  </si>
  <si>
    <t>D17Q2LL</t>
  </si>
  <si>
    <t>D17Q7LL</t>
  </si>
  <si>
    <t>D17QALL</t>
  </si>
  <si>
    <t>D17QLLL</t>
  </si>
  <si>
    <t>D17QRLL</t>
  </si>
  <si>
    <t>D17QSLL</t>
  </si>
  <si>
    <t>D17QTLL</t>
  </si>
  <si>
    <t>D17QWLL</t>
  </si>
  <si>
    <t>D17QXLL</t>
  </si>
  <si>
    <t>D17QYLL</t>
  </si>
  <si>
    <t>D17QZLL</t>
  </si>
  <si>
    <t>D17R0LL</t>
  </si>
  <si>
    <t>D17R1LL</t>
  </si>
  <si>
    <t>D17R2LL</t>
  </si>
  <si>
    <t>D17R3LL</t>
  </si>
  <si>
    <t>D17R4LL</t>
  </si>
  <si>
    <t>D17R5LL</t>
  </si>
  <si>
    <t>D17R6LL</t>
  </si>
  <si>
    <t>D17R7LL</t>
  </si>
  <si>
    <t>D17R8LL</t>
  </si>
  <si>
    <t>D17R9LL</t>
  </si>
  <si>
    <t>D17RALL</t>
  </si>
  <si>
    <t>D17RBLL</t>
  </si>
  <si>
    <t>D17RCLL</t>
  </si>
  <si>
    <t>D17RDLL</t>
  </si>
  <si>
    <t>D17RELL</t>
  </si>
  <si>
    <t>D17RFLL</t>
  </si>
  <si>
    <t>D17RGLL</t>
  </si>
  <si>
    <t>D17RHLL</t>
  </si>
  <si>
    <t>D17RILL</t>
  </si>
  <si>
    <t>D17RJLL</t>
  </si>
  <si>
    <t>D17RKLL</t>
  </si>
  <si>
    <t>D17RLLL</t>
  </si>
  <si>
    <t>D17RMLL</t>
  </si>
  <si>
    <t>D17RNLL</t>
  </si>
  <si>
    <t>D17RPLL</t>
  </si>
  <si>
    <t>D17RQLL</t>
  </si>
  <si>
    <t>D17RRLL</t>
  </si>
  <si>
    <t>D17RSLL</t>
  </si>
  <si>
    <t>D17RTLL</t>
  </si>
  <si>
    <t>D17RULL</t>
  </si>
  <si>
    <t>D17RVLL</t>
  </si>
  <si>
    <t>D17RWLL</t>
  </si>
  <si>
    <t>D17RXLL</t>
  </si>
  <si>
    <t>D17RYLL</t>
  </si>
  <si>
    <t>D17RZLL</t>
  </si>
  <si>
    <t>D17S0LL</t>
  </si>
  <si>
    <t>D17S1LL</t>
  </si>
  <si>
    <t>D17S2LL</t>
  </si>
  <si>
    <t>D17S3LL</t>
  </si>
  <si>
    <t>D17S4LL</t>
  </si>
  <si>
    <t>D17S5LL</t>
  </si>
  <si>
    <t>D17S6LL</t>
  </si>
  <si>
    <t>D17S7LL</t>
  </si>
  <si>
    <t>D17S8LL</t>
  </si>
  <si>
    <t>D17S9LL</t>
  </si>
  <si>
    <t>D17SALL</t>
  </si>
  <si>
    <t>D17SBLL</t>
  </si>
  <si>
    <t>D17SCLL</t>
  </si>
  <si>
    <t>D17SDLL</t>
  </si>
  <si>
    <t>D17SELL</t>
  </si>
  <si>
    <t>D17SFLL</t>
  </si>
  <si>
    <t>D17SGLL</t>
  </si>
  <si>
    <t>D17SHLL</t>
  </si>
  <si>
    <t>D17SILL</t>
  </si>
  <si>
    <t>D17SJLL</t>
  </si>
  <si>
    <t>D17SLLL</t>
  </si>
  <si>
    <t>D17SMLL</t>
  </si>
  <si>
    <t>D17SNLL</t>
  </si>
  <si>
    <t>D17SRLL</t>
  </si>
  <si>
    <t>D17SULL</t>
  </si>
  <si>
    <t>D17SVLL</t>
  </si>
  <si>
    <t>D17SYLL</t>
  </si>
  <si>
    <t>D17SZLL</t>
  </si>
  <si>
    <t>D17T0LL</t>
  </si>
  <si>
    <t>D17T1LL</t>
  </si>
  <si>
    <t>D17T2LL</t>
  </si>
  <si>
    <t>D17T3LL</t>
  </si>
  <si>
    <t>D17T4LL</t>
  </si>
  <si>
    <t>D17T5LL</t>
  </si>
  <si>
    <t>D17T6LL</t>
  </si>
  <si>
    <t>D17T7LL</t>
  </si>
  <si>
    <t>D17T8LL</t>
  </si>
  <si>
    <t>D17T9LL</t>
  </si>
  <si>
    <t>D17TBLL</t>
  </si>
  <si>
    <t>D17TCLL</t>
  </si>
  <si>
    <t>D17TDLL</t>
  </si>
  <si>
    <t>D17TELL</t>
  </si>
  <si>
    <t>D17TFLL</t>
  </si>
  <si>
    <t>D17TGLL</t>
  </si>
  <si>
    <t>D17THLL</t>
  </si>
  <si>
    <t>D17TILL</t>
  </si>
  <si>
    <t>D17TJLL</t>
  </si>
  <si>
    <t>D17TKLL</t>
  </si>
  <si>
    <t>D17TLLL</t>
  </si>
  <si>
    <t>D17TMLL</t>
  </si>
  <si>
    <t>D17TNLL</t>
  </si>
  <si>
    <t>D17TPLL</t>
  </si>
  <si>
    <t>D17TQLL</t>
  </si>
  <si>
    <t>D17TRLL</t>
  </si>
  <si>
    <t>D17TSLL</t>
  </si>
  <si>
    <t>D17TTLL</t>
  </si>
  <si>
    <t>D17TULL</t>
  </si>
  <si>
    <t>D17TVLL</t>
  </si>
  <si>
    <t>D17TWLL</t>
  </si>
  <si>
    <t>D17VGLL</t>
  </si>
  <si>
    <t>D17VHLL</t>
  </si>
  <si>
    <t>D17VILL</t>
  </si>
  <si>
    <t>D17VJLL</t>
  </si>
  <si>
    <t>D17VKLL</t>
  </si>
  <si>
    <t>D17VLLL</t>
  </si>
  <si>
    <t>D17VMLL</t>
  </si>
  <si>
    <t>D17VNLL</t>
  </si>
  <si>
    <t>D17VPLL</t>
  </si>
  <si>
    <t>D17VQLL</t>
  </si>
  <si>
    <t>D17VRLL</t>
  </si>
  <si>
    <t>D17VSLL</t>
  </si>
  <si>
    <t>D17VTLL</t>
  </si>
  <si>
    <t>D17VULL</t>
  </si>
  <si>
    <t>D17VVLL</t>
  </si>
  <si>
    <t>D17VWLL</t>
  </si>
  <si>
    <t>D17VXLL</t>
  </si>
  <si>
    <t>D17VYLL</t>
  </si>
  <si>
    <t>D17VZLL</t>
  </si>
  <si>
    <t>D17W0LL</t>
  </si>
  <si>
    <t>D17W1LL</t>
  </si>
  <si>
    <t>D17W2LL</t>
  </si>
  <si>
    <t>D17W3LL</t>
  </si>
  <si>
    <t>D17W4LL</t>
  </si>
  <si>
    <t>D17W5LL</t>
  </si>
  <si>
    <t>D17W6LL</t>
  </si>
  <si>
    <t>D17W7LL</t>
  </si>
  <si>
    <t>D17W8LL</t>
  </si>
  <si>
    <t>D17W9LL</t>
  </si>
  <si>
    <t>D17WALL</t>
  </si>
  <si>
    <t>D17X0LL</t>
  </si>
  <si>
    <t>D17X1LL</t>
  </si>
  <si>
    <t>D17X6LL</t>
  </si>
  <si>
    <t>D17X7LL</t>
  </si>
  <si>
    <t>D17X8LL</t>
  </si>
  <si>
    <t>D17X9LL</t>
  </si>
  <si>
    <t>D17XALL</t>
  </si>
  <si>
    <t>D17XBLL</t>
  </si>
  <si>
    <t>D17XCLL</t>
  </si>
  <si>
    <t>D17XDLL</t>
  </si>
  <si>
    <t>D17XELL</t>
  </si>
  <si>
    <t>D17XFLL</t>
  </si>
  <si>
    <t>D17XGLL</t>
  </si>
  <si>
    <t>D17XHLL</t>
  </si>
  <si>
    <t>D17XILL</t>
  </si>
  <si>
    <t>D17XJLL</t>
  </si>
  <si>
    <t>D17XKLL</t>
  </si>
  <si>
    <t>D17XLLL</t>
  </si>
  <si>
    <t>D17XMLL</t>
  </si>
  <si>
    <t>D17XNLL</t>
  </si>
  <si>
    <t>D17XPLL</t>
  </si>
  <si>
    <t>D17XQLL</t>
  </si>
  <si>
    <t>D17XRLL</t>
  </si>
  <si>
    <t>D17XSLL</t>
  </si>
  <si>
    <t>D17XTLL</t>
  </si>
  <si>
    <t>D17XULL</t>
  </si>
  <si>
    <t>D17XVLL</t>
  </si>
  <si>
    <t>D17XWLL</t>
  </si>
  <si>
    <t>D17XXLL</t>
  </si>
  <si>
    <t>D17XYLL</t>
  </si>
  <si>
    <t>D17XZLL</t>
  </si>
  <si>
    <t>D17Y0LL</t>
  </si>
  <si>
    <t>D17Y4LL</t>
  </si>
  <si>
    <t>D17Y5LL</t>
  </si>
  <si>
    <t>D17Y6LL</t>
  </si>
  <si>
    <t>D17Y7LL</t>
  </si>
  <si>
    <t>D17Y8LL</t>
  </si>
  <si>
    <t>D17Y9LL</t>
  </si>
  <si>
    <t>D17YALL</t>
  </si>
  <si>
    <t>D17YBLL</t>
  </si>
  <si>
    <t>D17YMLL</t>
  </si>
  <si>
    <t>D17YNLL</t>
  </si>
  <si>
    <t>D17YYLL</t>
  </si>
  <si>
    <t>D17YZLL</t>
  </si>
  <si>
    <t>D17Z0LL</t>
  </si>
  <si>
    <t>D17Z1LL</t>
  </si>
  <si>
    <t>D17Z7LL</t>
  </si>
  <si>
    <t>D17Z8LL</t>
  </si>
  <si>
    <t>D17Z9LL</t>
  </si>
  <si>
    <t>D17ZNLL</t>
  </si>
  <si>
    <t>D17ZPLL</t>
  </si>
  <si>
    <t>D17ZULL</t>
  </si>
  <si>
    <t>D17ZVLL</t>
  </si>
  <si>
    <t>D17ZWLL</t>
  </si>
  <si>
    <t>D17ZXLL</t>
  </si>
  <si>
    <t>D17ZYLL</t>
  </si>
  <si>
    <t>D17ZZLL</t>
  </si>
  <si>
    <t>D1803LL</t>
  </si>
  <si>
    <t>D1804LL</t>
  </si>
  <si>
    <t>D1805LL</t>
  </si>
  <si>
    <t>D1806LL</t>
  </si>
  <si>
    <t>D1808LL</t>
  </si>
  <si>
    <t>D1809LL</t>
  </si>
  <si>
    <t>D180ELL</t>
  </si>
  <si>
    <t>D180FLL</t>
  </si>
  <si>
    <t>D180GLL</t>
  </si>
  <si>
    <t>D180HLL</t>
  </si>
  <si>
    <t>D181JLL</t>
  </si>
  <si>
    <t>D181KLL</t>
  </si>
  <si>
    <t>D181LLL</t>
  </si>
  <si>
    <t>D181MLL</t>
  </si>
  <si>
    <t>D181NLL</t>
  </si>
  <si>
    <t>D181PLL</t>
  </si>
  <si>
    <t>D181QLL</t>
  </si>
  <si>
    <t>D181RLL</t>
  </si>
  <si>
    <t>D181SLL</t>
  </si>
  <si>
    <t>D181TLL</t>
  </si>
  <si>
    <t>D181ULL</t>
  </si>
  <si>
    <t>D181VLL</t>
  </si>
  <si>
    <t>D181WLL</t>
  </si>
  <si>
    <t>D181XLL</t>
  </si>
  <si>
    <t>D181YLL</t>
  </si>
  <si>
    <t>D181ZLL</t>
  </si>
  <si>
    <t>D1820LL</t>
  </si>
  <si>
    <t>D1821LL</t>
  </si>
  <si>
    <t>D1822LL</t>
  </si>
  <si>
    <t>D1823LL</t>
  </si>
  <si>
    <t>D1824LL</t>
  </si>
  <si>
    <t>D1825LL</t>
  </si>
  <si>
    <t>D1826LL</t>
  </si>
  <si>
    <t>D1827LL</t>
  </si>
  <si>
    <t>D1828LL</t>
  </si>
  <si>
    <t>D1829LL</t>
  </si>
  <si>
    <t>D182ALL</t>
  </si>
  <si>
    <t>D182BLL</t>
  </si>
  <si>
    <t>D182CLL</t>
  </si>
  <si>
    <t>D182DLL</t>
  </si>
  <si>
    <t>D182ELL</t>
  </si>
  <si>
    <t>D182FLL</t>
  </si>
  <si>
    <t>D182GLL</t>
  </si>
  <si>
    <t>D182HLL</t>
  </si>
  <si>
    <t>D182ILL</t>
  </si>
  <si>
    <t>D182JLL</t>
  </si>
  <si>
    <t>D182KLL</t>
  </si>
  <si>
    <t>D182LLL</t>
  </si>
  <si>
    <t>D182MLL</t>
  </si>
  <si>
    <t>D182NLL</t>
  </si>
  <si>
    <t>D182PLL</t>
  </si>
  <si>
    <t>D182QLL</t>
  </si>
  <si>
    <t>D182RLL</t>
  </si>
  <si>
    <t>D182SLL</t>
  </si>
  <si>
    <t>D182TLL</t>
  </si>
  <si>
    <t>D182ULL</t>
  </si>
  <si>
    <t>D182VLL</t>
  </si>
  <si>
    <t>D182WLL</t>
  </si>
  <si>
    <t>D182XLL</t>
  </si>
  <si>
    <t>D182YLL</t>
  </si>
  <si>
    <t>D182ZLL</t>
  </si>
  <si>
    <t>D1830LL</t>
  </si>
  <si>
    <t>D1831LL</t>
  </si>
  <si>
    <t>D1832LL</t>
  </si>
  <si>
    <t>D1833LL</t>
  </si>
  <si>
    <t>D1834LL</t>
  </si>
  <si>
    <t>D1835LL</t>
  </si>
  <si>
    <t>D1836LL</t>
  </si>
  <si>
    <t>D1837LL</t>
  </si>
  <si>
    <t>D1838LL</t>
  </si>
  <si>
    <t>D1839LL</t>
  </si>
  <si>
    <t>D183ALL</t>
  </si>
  <si>
    <t>D183BLL</t>
  </si>
  <si>
    <t>D183CLL</t>
  </si>
  <si>
    <t>D183DLL</t>
  </si>
  <si>
    <t>D183ELL</t>
  </si>
  <si>
    <t>D183FLL</t>
  </si>
  <si>
    <t>D183GLL</t>
  </si>
  <si>
    <t>D183HLL</t>
  </si>
  <si>
    <t>D183ILL</t>
  </si>
  <si>
    <t>D183JLL</t>
  </si>
  <si>
    <t>D183KLL</t>
  </si>
  <si>
    <t>D183LLL</t>
  </si>
  <si>
    <t>D183MLL</t>
  </si>
  <si>
    <t>D183NLL</t>
  </si>
  <si>
    <t>D183PLL</t>
  </si>
  <si>
    <t>D183QLL</t>
  </si>
  <si>
    <t>D183RLL</t>
  </si>
  <si>
    <t>D183SLL</t>
  </si>
  <si>
    <t>D183TLL</t>
  </si>
  <si>
    <t>D183ULL</t>
  </si>
  <si>
    <t>D183VLL</t>
  </si>
  <si>
    <t>D183WLL</t>
  </si>
  <si>
    <t>D183XLL</t>
  </si>
  <si>
    <t>D183YLL</t>
  </si>
  <si>
    <t>D183ZLL</t>
  </si>
  <si>
    <t>D1840LL</t>
  </si>
  <si>
    <t>D1841LL</t>
  </si>
  <si>
    <t>D1842LL</t>
  </si>
  <si>
    <t>D1843LL</t>
  </si>
  <si>
    <t>D1844LL</t>
  </si>
  <si>
    <t>D1845LL</t>
  </si>
  <si>
    <t>D1846LL</t>
  </si>
  <si>
    <t>D1847LL</t>
  </si>
  <si>
    <t>D184GLL</t>
  </si>
  <si>
    <t>D184LLL</t>
  </si>
  <si>
    <t>D184MLL</t>
  </si>
  <si>
    <t>D184NLL</t>
  </si>
  <si>
    <t>D184PLL</t>
  </si>
  <si>
    <t>D184QLL</t>
  </si>
  <si>
    <t>D184RLL</t>
  </si>
  <si>
    <t>D184SLL</t>
  </si>
  <si>
    <t>D184TLL</t>
  </si>
  <si>
    <t>D184ULL</t>
  </si>
  <si>
    <t>D184XLL</t>
  </si>
  <si>
    <t>D184ZLL</t>
  </si>
  <si>
    <t>D1850LL</t>
  </si>
  <si>
    <t>D1851LL</t>
  </si>
  <si>
    <t>D1852LL</t>
  </si>
  <si>
    <t>D1853LL</t>
  </si>
  <si>
    <t>D1854LL</t>
  </si>
  <si>
    <t>D1855LL</t>
  </si>
  <si>
    <t>D1856LL</t>
  </si>
  <si>
    <t>D1857LL</t>
  </si>
  <si>
    <t>D1858LL</t>
  </si>
  <si>
    <t>D1859LL</t>
  </si>
  <si>
    <t>D185ALL</t>
  </si>
  <si>
    <t>D185BLL</t>
  </si>
  <si>
    <t>D185CLL</t>
  </si>
  <si>
    <t>D185DLL</t>
  </si>
  <si>
    <t>D185QLL</t>
  </si>
  <si>
    <t>D1877LL</t>
  </si>
  <si>
    <t>D1878LL</t>
  </si>
  <si>
    <t>D1879LL</t>
  </si>
  <si>
    <t>D187ALL</t>
  </si>
  <si>
    <t>D1880LL</t>
  </si>
  <si>
    <t>D1881LL</t>
  </si>
  <si>
    <t>D1882LL</t>
  </si>
  <si>
    <t>D1883LL</t>
  </si>
  <si>
    <t>D1884LL</t>
  </si>
  <si>
    <t>D1885LL</t>
  </si>
  <si>
    <t>D1886LL</t>
  </si>
  <si>
    <t>D1887LL</t>
  </si>
  <si>
    <t>D1888LL</t>
  </si>
  <si>
    <t>D1889LL</t>
  </si>
  <si>
    <t>D188ALL</t>
  </si>
  <si>
    <t>D188BLL</t>
  </si>
  <si>
    <t>D188CLL</t>
  </si>
  <si>
    <t>D18BALL</t>
  </si>
  <si>
    <t>D18BILL</t>
  </si>
  <si>
    <t>D18BKLL</t>
  </si>
  <si>
    <t>D18BLLL</t>
  </si>
  <si>
    <t>D18BPLL</t>
  </si>
  <si>
    <t>D18BSLL</t>
  </si>
  <si>
    <t>D18BVLL</t>
  </si>
  <si>
    <t>D18BXLL</t>
  </si>
  <si>
    <t>D18BYLL</t>
  </si>
  <si>
    <t>D18BZLL</t>
  </si>
  <si>
    <t>D18C1LL</t>
  </si>
  <si>
    <t>D18CDLL</t>
  </si>
  <si>
    <t>D18D4LL</t>
  </si>
  <si>
    <t>D18D5LL</t>
  </si>
  <si>
    <t>D18D8LL</t>
  </si>
  <si>
    <t>D18DALL</t>
  </si>
  <si>
    <t>D18DCLL</t>
  </si>
  <si>
    <t>D18DDLL</t>
  </si>
  <si>
    <t>D18DGLL</t>
  </si>
  <si>
    <t>D18DKLL</t>
  </si>
  <si>
    <t>D18DQLL</t>
  </si>
  <si>
    <t>D18DSLL</t>
  </si>
  <si>
    <t>D18E1LL</t>
  </si>
  <si>
    <t>D18E6LL</t>
  </si>
  <si>
    <t>D18E7LL</t>
  </si>
  <si>
    <t>D18E8LL</t>
  </si>
  <si>
    <t>D18E9LL</t>
  </si>
  <si>
    <t>D18EALL</t>
  </si>
  <si>
    <t>D18EBLL</t>
  </si>
  <si>
    <t>D18ECLL</t>
  </si>
  <si>
    <t>D18EDLL</t>
  </si>
  <si>
    <t>D18EELL</t>
  </si>
  <si>
    <t>D18EFLL</t>
  </si>
  <si>
    <t>D18EGLL</t>
  </si>
  <si>
    <t>D18EHLL</t>
  </si>
  <si>
    <t>D18EILL</t>
  </si>
  <si>
    <t>D18EJLL</t>
  </si>
  <si>
    <t>D18EKLL</t>
  </si>
  <si>
    <t>D18ELLL</t>
  </si>
  <si>
    <t>D18EMLL</t>
  </si>
  <si>
    <t>D18ENLL</t>
  </si>
  <si>
    <t>D18EPLL</t>
  </si>
  <si>
    <t>D18EQLL</t>
  </si>
  <si>
    <t>D18ERLL</t>
  </si>
  <si>
    <t>D18ESLL</t>
  </si>
  <si>
    <t>D18ETLL</t>
  </si>
  <si>
    <t>D18EULL</t>
  </si>
  <si>
    <t>D18EVLL</t>
  </si>
  <si>
    <t>D18EWLL</t>
  </si>
  <si>
    <t>D18EXLL</t>
  </si>
  <si>
    <t>D18EYLL</t>
  </si>
  <si>
    <t>D18EZLL</t>
  </si>
  <si>
    <t>D18F0LL</t>
  </si>
  <si>
    <t>D18F1LL</t>
  </si>
  <si>
    <t>D18F2LL</t>
  </si>
  <si>
    <t>D18F3LL</t>
  </si>
  <si>
    <t>D18F4LL</t>
  </si>
  <si>
    <t>D18F5LL</t>
  </si>
  <si>
    <t>D18F6LL</t>
  </si>
  <si>
    <t>D18F7LL</t>
  </si>
  <si>
    <t>D18F8LL</t>
  </si>
  <si>
    <t>D18F9LL</t>
  </si>
  <si>
    <t>D18FALL</t>
  </si>
  <si>
    <t>D18FBLL</t>
  </si>
  <si>
    <t>D18FCLL</t>
  </si>
  <si>
    <t>D18FDLL</t>
  </si>
  <si>
    <t>D18FELL</t>
  </si>
  <si>
    <t>D18G4LL</t>
  </si>
  <si>
    <t>D18G5LL</t>
  </si>
  <si>
    <t>D18G7LL</t>
  </si>
  <si>
    <t>D18G8LL</t>
  </si>
  <si>
    <t>D18GMLL</t>
  </si>
  <si>
    <t>D18GNLL</t>
  </si>
  <si>
    <t>D18GPLL</t>
  </si>
  <si>
    <t>D18GQLL</t>
  </si>
  <si>
    <t>D18GVLL</t>
  </si>
  <si>
    <t>D18GZLL</t>
  </si>
  <si>
    <t>D18HGLL</t>
  </si>
  <si>
    <t>D18HHLL</t>
  </si>
  <si>
    <t>D18HILL</t>
  </si>
  <si>
    <t>D18HJLL</t>
  </si>
  <si>
    <t>D18HLLL</t>
  </si>
  <si>
    <t>D18HPLL</t>
  </si>
  <si>
    <t>D18HQLL</t>
  </si>
  <si>
    <t>D18HRLL</t>
  </si>
  <si>
    <t>D18HSLL</t>
  </si>
  <si>
    <t>D18HTLL</t>
  </si>
  <si>
    <t>D18HULL</t>
  </si>
  <si>
    <t>D18I7LL</t>
  </si>
  <si>
    <t>D18I8LL</t>
  </si>
  <si>
    <t>D18I9LL</t>
  </si>
  <si>
    <t>D18IALL</t>
  </si>
  <si>
    <t>D18IBLL</t>
  </si>
  <si>
    <t>D18ICLL</t>
  </si>
  <si>
    <t>D18IDLL</t>
  </si>
  <si>
    <t>D18IILL</t>
  </si>
  <si>
    <t>D18IJLL</t>
  </si>
  <si>
    <t>D18IKLL</t>
  </si>
  <si>
    <t>D18ILLL</t>
  </si>
  <si>
    <t>D18IMLL</t>
  </si>
  <si>
    <t>D18INLL</t>
  </si>
  <si>
    <t>D18IRLL</t>
  </si>
  <si>
    <t>D18J3LL</t>
  </si>
  <si>
    <t>D18J4LL</t>
  </si>
  <si>
    <t>D18J5LL</t>
  </si>
  <si>
    <t>D18J6LL</t>
  </si>
  <si>
    <t>D18J7LL</t>
  </si>
  <si>
    <t>D18J8LL</t>
  </si>
  <si>
    <t>D18J9LL</t>
  </si>
  <si>
    <t>D18JALL</t>
  </si>
  <si>
    <t>D18JBLL</t>
  </si>
  <si>
    <t>D18JDLL</t>
  </si>
  <si>
    <t>D18JELL</t>
  </si>
  <si>
    <t>D18JFLL</t>
  </si>
  <si>
    <t>D18JGLL</t>
  </si>
  <si>
    <t>D18JHLL</t>
  </si>
  <si>
    <t>D18JILL</t>
  </si>
  <si>
    <t>D18JJLL</t>
  </si>
  <si>
    <t>D18JKLL</t>
  </si>
  <si>
    <t>D18JLLL</t>
  </si>
  <si>
    <t>D18JMLL</t>
  </si>
  <si>
    <t>D18JNLL</t>
  </si>
  <si>
    <t>D18JPLL</t>
  </si>
  <si>
    <t>D18JQLL</t>
  </si>
  <si>
    <t>D18JRLL</t>
  </si>
  <si>
    <t>D18JSLL</t>
  </si>
  <si>
    <t>D18JTLL</t>
  </si>
  <si>
    <t>D18JULL</t>
  </si>
  <si>
    <t>D18JVLL</t>
  </si>
  <si>
    <t>D18JWLL</t>
  </si>
  <si>
    <t>D18JXLL</t>
  </si>
  <si>
    <t>D18K0LL</t>
  </si>
  <si>
    <t>D18K2LL</t>
  </si>
  <si>
    <t>D18K6LL</t>
  </si>
  <si>
    <t>D18K8LL</t>
  </si>
  <si>
    <t>D18K9LL</t>
  </si>
  <si>
    <t>D18KBLL</t>
  </si>
  <si>
    <t>D18KCLL</t>
  </si>
  <si>
    <t>D18KXLL</t>
  </si>
  <si>
    <t>D18KYLL</t>
  </si>
  <si>
    <t>D18KZLL</t>
  </si>
  <si>
    <t>D18L4LL</t>
  </si>
  <si>
    <t>D18LDLL</t>
  </si>
  <si>
    <t>D18LELL</t>
  </si>
  <si>
    <t>D18LFLL</t>
  </si>
  <si>
    <t>D18LGLL</t>
  </si>
  <si>
    <t>D18LHLL</t>
  </si>
  <si>
    <t>D18LILL</t>
  </si>
  <si>
    <t>D18LJLL</t>
  </si>
  <si>
    <t>D18LKLL</t>
  </si>
  <si>
    <t>D18LLLL</t>
  </si>
  <si>
    <t>D18LMLL</t>
  </si>
  <si>
    <t>D18LNLL</t>
  </si>
  <si>
    <t>D18LPLL</t>
  </si>
  <si>
    <t>D18LQLL</t>
  </si>
  <si>
    <t>D18MJLL</t>
  </si>
  <si>
    <t>D18MNLL</t>
  </si>
  <si>
    <t>D18MPLL</t>
  </si>
  <si>
    <t>D18MQLL</t>
  </si>
  <si>
    <t>D18MRLL</t>
  </si>
  <si>
    <t>D18MSLL</t>
  </si>
  <si>
    <t>D18MTLL</t>
  </si>
  <si>
    <t>D18MULL</t>
  </si>
  <si>
    <t>D18MVLL</t>
  </si>
  <si>
    <t>D18MWLL</t>
  </si>
  <si>
    <t>D18MXLL</t>
  </si>
  <si>
    <t>D18MYLL</t>
  </si>
  <si>
    <t>D18MZLL</t>
  </si>
  <si>
    <t>D18N0LL</t>
  </si>
  <si>
    <t>D18N1LL</t>
  </si>
  <si>
    <t>D18NDLL</t>
  </si>
  <si>
    <t>D18NELL</t>
  </si>
  <si>
    <t>D18NFLL</t>
  </si>
  <si>
    <t>D18NGLL</t>
  </si>
  <si>
    <t>D18NHLL</t>
  </si>
  <si>
    <t>D18NILL</t>
  </si>
  <si>
    <t>D18NJLL</t>
  </si>
  <si>
    <t>D18NKLL</t>
  </si>
  <si>
    <t>D18NLLL</t>
  </si>
  <si>
    <t>D18NMLL</t>
  </si>
  <si>
    <t>D18NNLL</t>
  </si>
  <si>
    <t>D18NPLL</t>
  </si>
  <si>
    <t>D18NQLL</t>
  </si>
  <si>
    <t>D18NTLL</t>
  </si>
  <si>
    <t>D18NULL</t>
  </si>
  <si>
    <t>D18NVLL</t>
  </si>
  <si>
    <t>D18NWLL</t>
  </si>
  <si>
    <t>D18NXLL</t>
  </si>
  <si>
    <t>D18NYLL</t>
  </si>
  <si>
    <t>D18NZLL</t>
  </si>
  <si>
    <t>D18P0LL</t>
  </si>
  <si>
    <t>D18P1LL</t>
  </si>
  <si>
    <t>D18P2LL</t>
  </si>
  <si>
    <t>D18P3LL</t>
  </si>
  <si>
    <t>D18P4LL</t>
  </si>
  <si>
    <t>D18P5LL</t>
  </si>
  <si>
    <t>D18P6LL</t>
  </si>
  <si>
    <t>D18P7LL</t>
  </si>
  <si>
    <t>D18P8LL</t>
  </si>
  <si>
    <t>D18P9LL</t>
  </si>
  <si>
    <t>D18PALL</t>
  </si>
  <si>
    <t>D18PBLL</t>
  </si>
  <si>
    <t>D18PCLL</t>
  </si>
  <si>
    <t>D18PDLL</t>
  </si>
  <si>
    <t>D18PELL</t>
  </si>
  <si>
    <t>D18PFLL</t>
  </si>
  <si>
    <t>D18PGLL</t>
  </si>
  <si>
    <t>D18PHLL</t>
  </si>
  <si>
    <t>D18PILL</t>
  </si>
  <si>
    <t>D18PJLL</t>
  </si>
  <si>
    <t>D18PKLL</t>
  </si>
  <si>
    <t>D18PLLL</t>
  </si>
  <si>
    <t>D18PMLL</t>
  </si>
  <si>
    <t>D18PNLL</t>
  </si>
  <si>
    <t>D18PPLL</t>
  </si>
  <si>
    <t>D18PSLL</t>
  </si>
  <si>
    <t>D18PTLL</t>
  </si>
  <si>
    <t>D18PULL</t>
  </si>
  <si>
    <t>D18PVLL</t>
  </si>
  <si>
    <t>D18PWLL</t>
  </si>
  <si>
    <t>D18PXLL</t>
  </si>
  <si>
    <t>D18PYLL</t>
  </si>
  <si>
    <t>D18PZLL</t>
  </si>
  <si>
    <t>D18Q1LL</t>
  </si>
  <si>
    <t>D18Q2LL</t>
  </si>
  <si>
    <t>D18Q3LL</t>
  </si>
  <si>
    <t>D18Q4LL</t>
  </si>
  <si>
    <t>D18Q5LL</t>
  </si>
  <si>
    <t>D18Q6LL</t>
  </si>
  <si>
    <t>D18Q7LL</t>
  </si>
  <si>
    <t>D18Q8LL</t>
  </si>
  <si>
    <t>D18Q9LL</t>
  </si>
  <si>
    <t>D18QALL</t>
  </si>
  <si>
    <t>D18QCLL</t>
  </si>
  <si>
    <t>D18QDLL</t>
  </si>
  <si>
    <t>D18QELL</t>
  </si>
  <si>
    <t>D18QFLL</t>
  </si>
  <si>
    <t>D18QGLL</t>
  </si>
  <si>
    <t>D18QHLL</t>
  </si>
  <si>
    <t>D18QILL</t>
  </si>
  <si>
    <t>D18QJLL</t>
  </si>
  <si>
    <t>D18QKLL</t>
  </si>
  <si>
    <t>D18QLLL</t>
  </si>
  <si>
    <t>D18QMLL</t>
  </si>
  <si>
    <t>D18QNLL</t>
  </si>
  <si>
    <t>D18QPLL</t>
  </si>
  <si>
    <t>D18QQLL</t>
  </si>
  <si>
    <t>D18QRLL</t>
  </si>
  <si>
    <t>D18QSLL</t>
  </si>
  <si>
    <t>D18QTLL</t>
  </si>
  <si>
    <t>D18QULL</t>
  </si>
  <si>
    <t>D18QVLL</t>
  </si>
  <si>
    <t>D18QWLL</t>
  </si>
  <si>
    <t>D18QXLL</t>
  </si>
  <si>
    <t>D18QYLL</t>
  </si>
  <si>
    <t>D18QZLL</t>
  </si>
  <si>
    <t>D18R0LL</t>
  </si>
  <si>
    <t>D18R1LL</t>
  </si>
  <si>
    <t>D18R2LL</t>
  </si>
  <si>
    <t>D18R3LL</t>
  </si>
  <si>
    <t>D18R4LL</t>
  </si>
  <si>
    <t>D18R5LL</t>
  </si>
  <si>
    <t>D18R6LL</t>
  </si>
  <si>
    <t>D18R7LL</t>
  </si>
  <si>
    <t>D18R8LL</t>
  </si>
  <si>
    <t>D18R9LL</t>
  </si>
  <si>
    <t>D18RALL</t>
  </si>
  <si>
    <t>D18RBLL</t>
  </si>
  <si>
    <t>D18RCLL</t>
  </si>
  <si>
    <t>D18RDLL</t>
  </si>
  <si>
    <t>D18RELL</t>
  </si>
  <si>
    <t>D18RFLL</t>
  </si>
  <si>
    <t>D18RGLL</t>
  </si>
  <si>
    <t>D18RHLL</t>
  </si>
  <si>
    <t>D18RILL</t>
  </si>
  <si>
    <t>D18RJLL</t>
  </si>
  <si>
    <t>D18RKLL</t>
  </si>
  <si>
    <t>D18RLLL</t>
  </si>
  <si>
    <t>D18RMLL</t>
  </si>
  <si>
    <t>D18RNLL</t>
  </si>
  <si>
    <t>D18RPLL</t>
  </si>
  <si>
    <t>D18RQLL</t>
  </si>
  <si>
    <t>D18RRLL</t>
  </si>
  <si>
    <t>D18RSLL</t>
  </si>
  <si>
    <t>D18RTLL</t>
  </si>
  <si>
    <t>D18RULL</t>
  </si>
  <si>
    <t>D18RVLL</t>
  </si>
  <si>
    <t>D18RWLL</t>
  </si>
  <si>
    <t>D18RXLL</t>
  </si>
  <si>
    <t>D18RYLL</t>
  </si>
  <si>
    <t>D18RZLL</t>
  </si>
  <si>
    <t>D18S0LL</t>
  </si>
  <si>
    <t>D18S1LL</t>
  </si>
  <si>
    <t>D18S2LL</t>
  </si>
  <si>
    <t>D18S3LL</t>
  </si>
  <si>
    <t>D18TCLL</t>
  </si>
  <si>
    <t>D18TDLL</t>
  </si>
  <si>
    <t>D18UDLL</t>
  </si>
  <si>
    <t>D18UELL</t>
  </si>
  <si>
    <t>D18UFLL</t>
  </si>
  <si>
    <t>D18UGLL</t>
  </si>
  <si>
    <t>D18UHLL</t>
  </si>
  <si>
    <t>D18UILL</t>
  </si>
  <si>
    <t>D18UJLL</t>
  </si>
  <si>
    <t>D18UKLL</t>
  </si>
  <si>
    <t>D18ULLL</t>
  </si>
  <si>
    <t>D18UMLL</t>
  </si>
  <si>
    <t>D18UULL</t>
  </si>
  <si>
    <t>D18UVLL</t>
  </si>
  <si>
    <t>D18UWLL</t>
  </si>
  <si>
    <t>D18UXLL</t>
  </si>
  <si>
    <t>D18UYLL</t>
  </si>
  <si>
    <t>D18V5LL</t>
  </si>
  <si>
    <t>D18V6LL</t>
  </si>
  <si>
    <t>D18V7LL</t>
  </si>
  <si>
    <t>D18V8LL</t>
  </si>
  <si>
    <t>D18V9LL</t>
  </si>
  <si>
    <t>D18VFLL</t>
  </si>
  <si>
    <t>D18VGLL</t>
  </si>
  <si>
    <t>D18VHLL</t>
  </si>
  <si>
    <t>D18VILL</t>
  </si>
  <si>
    <t>D18VJLL</t>
  </si>
  <si>
    <t>D18VKLL</t>
  </si>
  <si>
    <t>D18VLLL</t>
  </si>
  <si>
    <t>D18VMLL</t>
  </si>
  <si>
    <t>D18VZLL</t>
  </si>
  <si>
    <t>D18W0LL</t>
  </si>
  <si>
    <t>D18W1LL</t>
  </si>
  <si>
    <t>D18W2LL</t>
  </si>
  <si>
    <t>D18W3LL</t>
  </si>
  <si>
    <t>D18W4LL</t>
  </si>
  <si>
    <t>D18W5LL</t>
  </si>
  <si>
    <t>D18W6LL</t>
  </si>
  <si>
    <t>D18W7LL</t>
  </si>
  <si>
    <t>D18W8LL</t>
  </si>
  <si>
    <t>D18W9LL</t>
  </si>
  <si>
    <t>D18WALL</t>
  </si>
  <si>
    <t>D18WBLL</t>
  </si>
  <si>
    <t>D18WCLL</t>
  </si>
  <si>
    <t>D18WDLL</t>
  </si>
  <si>
    <t>D18WELL</t>
  </si>
  <si>
    <t>D18WFLL</t>
  </si>
  <si>
    <t>D18WGLL</t>
  </si>
  <si>
    <t>D18WHLL</t>
  </si>
  <si>
    <t>D18WILL</t>
  </si>
  <si>
    <t>D18WJLL</t>
  </si>
  <si>
    <t>D18WKLL</t>
  </si>
  <si>
    <t>D18WLLL</t>
  </si>
  <si>
    <t>D18WMLL</t>
  </si>
  <si>
    <t>D18WNLL</t>
  </si>
  <si>
    <t>D18WPLL</t>
  </si>
  <si>
    <t>D18WQLL</t>
  </si>
  <si>
    <t>D18WRLL</t>
  </si>
  <si>
    <t>D18WSLL</t>
  </si>
  <si>
    <t>D18WTLL</t>
  </si>
  <si>
    <t>D18WULL</t>
  </si>
  <si>
    <t>D18WVLL</t>
  </si>
  <si>
    <t>D18WWLL</t>
  </si>
  <si>
    <t>D18WXLL</t>
  </si>
  <si>
    <t>D18WYLL</t>
  </si>
  <si>
    <t>D18WZLL</t>
  </si>
  <si>
    <t>D18X0LL</t>
  </si>
  <si>
    <t>D18X1LL</t>
  </si>
  <si>
    <t>D18X2LL</t>
  </si>
  <si>
    <t>D18X3LL</t>
  </si>
  <si>
    <t>D18X4LL</t>
  </si>
  <si>
    <t>D18X5LL</t>
  </si>
  <si>
    <t>D18X6LL</t>
  </si>
  <si>
    <t>D18X7LL</t>
  </si>
  <si>
    <t>D18X8LL</t>
  </si>
  <si>
    <t>D18X9LL</t>
  </si>
  <si>
    <t>D18XALL</t>
  </si>
  <si>
    <t>D18XBLL</t>
  </si>
  <si>
    <t>D18XCLL</t>
  </si>
  <si>
    <t>D18XDLL</t>
  </si>
  <si>
    <t>D18XELL</t>
  </si>
  <si>
    <t>D18XFLL</t>
  </si>
  <si>
    <t>D18XGLL</t>
  </si>
  <si>
    <t>D18XHLL</t>
  </si>
  <si>
    <t>D18XILL</t>
  </si>
  <si>
    <t>D18XJLL</t>
  </si>
  <si>
    <t>D18XKLL</t>
  </si>
  <si>
    <t>D18XLLL</t>
  </si>
  <si>
    <t>D18XMLL</t>
  </si>
  <si>
    <t>D18XNLL</t>
  </si>
  <si>
    <t>D18XPLL</t>
  </si>
  <si>
    <t>D18XQLL</t>
  </si>
  <si>
    <t>D18XRLL</t>
  </si>
  <si>
    <t>D18XSLL</t>
  </si>
  <si>
    <t>D18XTLL</t>
  </si>
  <si>
    <t>D18XULL</t>
  </si>
  <si>
    <t>D18XVLL</t>
  </si>
  <si>
    <t>D18XWLL</t>
  </si>
  <si>
    <t>D18XXLL</t>
  </si>
  <si>
    <t>D18XYLL</t>
  </si>
  <si>
    <t>D18XZLL</t>
  </si>
  <si>
    <t>D18Y0LL</t>
  </si>
  <si>
    <t>D18Y1LL</t>
  </si>
  <si>
    <t>D18Y2LL</t>
  </si>
  <si>
    <t>D18Y3LL</t>
  </si>
  <si>
    <t>D18Y4LL</t>
  </si>
  <si>
    <t>D18Y5LL</t>
  </si>
  <si>
    <t>D18Y6LL</t>
  </si>
  <si>
    <t>D18Y7LL</t>
  </si>
  <si>
    <t>D18Y8LL</t>
  </si>
  <si>
    <t>D18Y9LL</t>
  </si>
  <si>
    <t>D18YALL</t>
  </si>
  <si>
    <t>D18YBLL</t>
  </si>
  <si>
    <t>D18YCLL</t>
  </si>
  <si>
    <t>D18YDLL</t>
  </si>
  <si>
    <t>D18YFLL</t>
  </si>
  <si>
    <t>D18YGLL</t>
  </si>
  <si>
    <t>D18YNLL</t>
  </si>
  <si>
    <t>D18YPLL</t>
  </si>
  <si>
    <t>D18YSLL</t>
  </si>
  <si>
    <t>D18YTLL</t>
  </si>
  <si>
    <t>D18YULL</t>
  </si>
  <si>
    <t>D18YVLL</t>
  </si>
  <si>
    <t>D18YWLL</t>
  </si>
  <si>
    <t>D18YXLL</t>
  </si>
  <si>
    <t>D18Z3LL</t>
  </si>
  <si>
    <t>D18Z4LL</t>
  </si>
  <si>
    <t>D18Z5LL</t>
  </si>
  <si>
    <t>D18Z6LL</t>
  </si>
  <si>
    <t>D18Z7LL</t>
  </si>
  <si>
    <t>D18Z8LL</t>
  </si>
  <si>
    <t>D18Z9LL</t>
  </si>
  <si>
    <t>D18ZALL</t>
  </si>
  <si>
    <t>D18ZBLL</t>
  </si>
  <si>
    <t>D18ZCLL</t>
  </si>
  <si>
    <t>D18ZDLL</t>
  </si>
  <si>
    <t>D18ZELL</t>
  </si>
  <si>
    <t>D190ZLL</t>
  </si>
  <si>
    <t>D1910LL</t>
  </si>
  <si>
    <t>D1911LL</t>
  </si>
  <si>
    <t>D191ALL</t>
  </si>
  <si>
    <t>D191BLL</t>
  </si>
  <si>
    <t>D191CLL</t>
  </si>
  <si>
    <t>D191DLL</t>
  </si>
  <si>
    <t>D191ELL</t>
  </si>
  <si>
    <t>D191HLL</t>
  </si>
  <si>
    <t>D191JLL</t>
  </si>
  <si>
    <t>D191KLL</t>
  </si>
  <si>
    <t>D191NLL</t>
  </si>
  <si>
    <t>D191QLL</t>
  </si>
  <si>
    <t>D191RLL</t>
  </si>
  <si>
    <t>D191SLL</t>
  </si>
  <si>
    <t>D191TLL</t>
  </si>
  <si>
    <t>D191ULL</t>
  </si>
  <si>
    <t>D191VLL</t>
  </si>
  <si>
    <t>D191WLL</t>
  </si>
  <si>
    <t>D192VLL</t>
  </si>
  <si>
    <t>D192WLL</t>
  </si>
  <si>
    <t>D192XLL</t>
  </si>
  <si>
    <t>D192YLL</t>
  </si>
  <si>
    <t>D192ZLL</t>
  </si>
  <si>
    <t>D1930LL</t>
  </si>
  <si>
    <t>D1931LL</t>
  </si>
  <si>
    <t>D1932LL</t>
  </si>
  <si>
    <t>D1933LL</t>
  </si>
  <si>
    <t>D1934LL</t>
  </si>
  <si>
    <t>D1935LL</t>
  </si>
  <si>
    <t>D1936LL</t>
  </si>
  <si>
    <t>D1937LL</t>
  </si>
  <si>
    <t>D1938LL</t>
  </si>
  <si>
    <t>D193ALL</t>
  </si>
  <si>
    <t>D193BLL</t>
  </si>
  <si>
    <t>D193HLL</t>
  </si>
  <si>
    <t>D193KLL</t>
  </si>
  <si>
    <t>D193LLL</t>
  </si>
  <si>
    <t>D193MLL</t>
  </si>
  <si>
    <t>D193NLL</t>
  </si>
  <si>
    <t>D193RLL</t>
  </si>
  <si>
    <t>D193SLL</t>
  </si>
  <si>
    <t>D193TLL</t>
  </si>
  <si>
    <t>D193WLL</t>
  </si>
  <si>
    <t>D193XLL</t>
  </si>
  <si>
    <t>D1940LL</t>
  </si>
  <si>
    <t>D1941LL</t>
  </si>
  <si>
    <t>D1942LL</t>
  </si>
  <si>
    <t>D1943LL</t>
  </si>
  <si>
    <t>D1944LL</t>
  </si>
  <si>
    <t>D1945LL</t>
  </si>
  <si>
    <t>D1946LL</t>
  </si>
  <si>
    <t>D1947LL</t>
  </si>
  <si>
    <t>D1948LL</t>
  </si>
  <si>
    <t>D1949LL</t>
  </si>
  <si>
    <t>D194ALL</t>
  </si>
  <si>
    <t>D194BLL</t>
  </si>
  <si>
    <t>D194CLL</t>
  </si>
  <si>
    <t>D194DLL</t>
  </si>
  <si>
    <t>D194ELL</t>
  </si>
  <si>
    <t>D194FLL</t>
  </si>
  <si>
    <t>D194GLL</t>
  </si>
  <si>
    <t>D194HLL</t>
  </si>
  <si>
    <t>D194ILL</t>
  </si>
  <si>
    <t>D194JLL</t>
  </si>
  <si>
    <t>D194KLL</t>
  </si>
  <si>
    <t>D194LLL</t>
  </si>
  <si>
    <t>D194MLL</t>
  </si>
  <si>
    <t>D194NLL</t>
  </si>
  <si>
    <t>D194PLL</t>
  </si>
  <si>
    <t>D194QLL</t>
  </si>
  <si>
    <t>D194RLL</t>
  </si>
  <si>
    <t>D194SLL</t>
  </si>
  <si>
    <t>D194TLL</t>
  </si>
  <si>
    <t>D194ULL</t>
  </si>
  <si>
    <t>D194VLL</t>
  </si>
  <si>
    <t>D194WLL</t>
  </si>
  <si>
    <t>D194XLL</t>
  </si>
  <si>
    <t>D194YLL</t>
  </si>
  <si>
    <t>D194ZLL</t>
  </si>
  <si>
    <t>D1950LL</t>
  </si>
  <si>
    <t>D1951LL</t>
  </si>
  <si>
    <t>D1952LL</t>
  </si>
  <si>
    <t>D1953LL</t>
  </si>
  <si>
    <t>D1954LL</t>
  </si>
  <si>
    <t>D1955LL</t>
  </si>
  <si>
    <t>D1956LL</t>
  </si>
  <si>
    <t>D1957LL</t>
  </si>
  <si>
    <t>D1958LL</t>
  </si>
  <si>
    <t>D1959LL</t>
  </si>
  <si>
    <t>D195ALL</t>
  </si>
  <si>
    <t>D195BLL</t>
  </si>
  <si>
    <t>D195PLL</t>
  </si>
  <si>
    <t>D195QLL</t>
  </si>
  <si>
    <t>D195RLL</t>
  </si>
  <si>
    <t>D195SLL</t>
  </si>
  <si>
    <t>D195TLL</t>
  </si>
  <si>
    <t>D195ULL</t>
  </si>
  <si>
    <t>D195ZLL</t>
  </si>
  <si>
    <t>D1960LL</t>
  </si>
  <si>
    <t>D1961LL</t>
  </si>
  <si>
    <t>D1962LL</t>
  </si>
  <si>
    <t>D1965LL</t>
  </si>
  <si>
    <t>D196ALL</t>
  </si>
  <si>
    <t>D196YLL</t>
  </si>
  <si>
    <t>D1970LL</t>
  </si>
  <si>
    <t>D1971LL</t>
  </si>
  <si>
    <t>D1979LL</t>
  </si>
  <si>
    <t>D197BLL</t>
  </si>
  <si>
    <t>D197CLL</t>
  </si>
  <si>
    <t>D197DLL</t>
  </si>
  <si>
    <t>D197ELL</t>
  </si>
  <si>
    <t>D197FLL</t>
  </si>
  <si>
    <t>D197GLL</t>
  </si>
  <si>
    <t>D197HLL</t>
  </si>
  <si>
    <t>D197KLL</t>
  </si>
  <si>
    <t>D197NLL</t>
  </si>
  <si>
    <t>D197QLL</t>
  </si>
  <si>
    <t>D197SLL</t>
  </si>
  <si>
    <t>D197VLL</t>
  </si>
  <si>
    <t>D197XLL</t>
  </si>
  <si>
    <t>D1988LL</t>
  </si>
  <si>
    <t>D1989LL</t>
  </si>
  <si>
    <t>D198ALL</t>
  </si>
  <si>
    <t>D198BLL</t>
  </si>
  <si>
    <t>D198CLL</t>
  </si>
  <si>
    <t>D198DLL</t>
  </si>
  <si>
    <t>D198ELL</t>
  </si>
  <si>
    <t>D198FLL</t>
  </si>
  <si>
    <t>D198GLL</t>
  </si>
  <si>
    <t>D198HLL</t>
  </si>
  <si>
    <t>D198JLL</t>
  </si>
  <si>
    <t>D198KLL</t>
  </si>
  <si>
    <t>D198LLL</t>
  </si>
  <si>
    <t>D198MLL</t>
  </si>
  <si>
    <t>D198NLL</t>
  </si>
  <si>
    <t>D198PLL</t>
  </si>
  <si>
    <t>D198QLL</t>
  </si>
  <si>
    <t>D198RLL</t>
  </si>
  <si>
    <t>D198SLL</t>
  </si>
  <si>
    <t>D198TLL</t>
  </si>
  <si>
    <t>D198ULL</t>
  </si>
  <si>
    <t>D198XLL</t>
  </si>
  <si>
    <t>D198YLL</t>
  </si>
  <si>
    <t>D198ZLL</t>
  </si>
  <si>
    <t>D1990LL</t>
  </si>
  <si>
    <t>D1991LL</t>
  </si>
  <si>
    <t>D1992LL</t>
  </si>
  <si>
    <t>D1993LL</t>
  </si>
  <si>
    <t>D1994LL</t>
  </si>
  <si>
    <t>D1995LL</t>
  </si>
  <si>
    <t>D1996LL</t>
  </si>
  <si>
    <t>D1997LL</t>
  </si>
  <si>
    <t>D1998LL</t>
  </si>
  <si>
    <t>D1999LL</t>
  </si>
  <si>
    <t>D199ALL</t>
  </si>
  <si>
    <t>D199BLL</t>
  </si>
  <si>
    <t>D199CLL</t>
  </si>
  <si>
    <t>D199DLL</t>
  </si>
  <si>
    <t>D199ELL</t>
  </si>
  <si>
    <t>D199FLL</t>
  </si>
  <si>
    <t>D199GLL</t>
  </si>
  <si>
    <t>D199HLL</t>
  </si>
  <si>
    <t>D199ILL</t>
  </si>
  <si>
    <t>D199SLL</t>
  </si>
  <si>
    <t>D199TLL</t>
  </si>
  <si>
    <t>D199ULL</t>
  </si>
  <si>
    <t>D199VLL</t>
  </si>
  <si>
    <t>D199WLL</t>
  </si>
  <si>
    <t>D199XLL</t>
  </si>
  <si>
    <t>D19A0LL</t>
  </si>
  <si>
    <t>D19A2LL</t>
  </si>
  <si>
    <t>D19A3LL</t>
  </si>
  <si>
    <t>D19A4LL</t>
  </si>
  <si>
    <t>D19A5LL</t>
  </si>
  <si>
    <t>D19A6LL</t>
  </si>
  <si>
    <t>D19A9LL</t>
  </si>
  <si>
    <t>D19ACLL</t>
  </si>
  <si>
    <t>D19ADLL</t>
  </si>
  <si>
    <t>D19AELL</t>
  </si>
  <si>
    <t>D19AFLL</t>
  </si>
  <si>
    <t>D19AKLL</t>
  </si>
  <si>
    <t>D19ALLL</t>
  </si>
  <si>
    <t>D19ANLL</t>
  </si>
  <si>
    <t>D19AQLL</t>
  </si>
  <si>
    <t>D19ARLL</t>
  </si>
  <si>
    <t>D19ASLL</t>
  </si>
  <si>
    <t>D19ATLL</t>
  </si>
  <si>
    <t>D19AULL</t>
  </si>
  <si>
    <t>D19AXLL</t>
  </si>
  <si>
    <t>D19AYLL</t>
  </si>
  <si>
    <t>D19B1LL</t>
  </si>
  <si>
    <t>D19B2LL</t>
  </si>
  <si>
    <t>D19B3LL</t>
  </si>
  <si>
    <t>D19B4LL</t>
  </si>
  <si>
    <t>D19B6LL</t>
  </si>
  <si>
    <t>D19B7LL</t>
  </si>
  <si>
    <t>D19BBLL</t>
  </si>
  <si>
    <t>D19BCLL</t>
  </si>
  <si>
    <t>D19BDLL</t>
  </si>
  <si>
    <t>D19BELL</t>
  </si>
  <si>
    <t>D19BFLL</t>
  </si>
  <si>
    <t>D19BGLL</t>
  </si>
  <si>
    <t>D19BJLL</t>
  </si>
  <si>
    <t>D19BKLL</t>
  </si>
  <si>
    <t>D19BLLL</t>
  </si>
  <si>
    <t>D19BMLL</t>
  </si>
  <si>
    <t>D19BNLL</t>
  </si>
  <si>
    <t>D19BTLL</t>
  </si>
  <si>
    <t>D19BULL</t>
  </si>
  <si>
    <t>D19BVLL</t>
  </si>
  <si>
    <t>D19BWLL</t>
  </si>
  <si>
    <t>D19C3LL</t>
  </si>
  <si>
    <t>D19C4LL</t>
  </si>
  <si>
    <t>D19C9LL</t>
  </si>
  <si>
    <t>D19CALL</t>
  </si>
  <si>
    <t>D19CBLL</t>
  </si>
  <si>
    <t>D19CCLL</t>
  </si>
  <si>
    <t>D19CDLL</t>
  </si>
  <si>
    <t>D19CELL</t>
  </si>
  <si>
    <t>D19CFLL</t>
  </si>
  <si>
    <t>D19CGLL</t>
  </si>
  <si>
    <t>D19CHLL</t>
  </si>
  <si>
    <t>D19CILL</t>
  </si>
  <si>
    <t>D19CJLL</t>
  </si>
  <si>
    <t>D19CKLL</t>
  </si>
  <si>
    <t>D19CLLL</t>
  </si>
  <si>
    <t>D19CMLL</t>
  </si>
  <si>
    <t>D19CNLL</t>
  </si>
  <si>
    <t>D19CPLL</t>
  </si>
  <si>
    <t>D19CQLL</t>
  </si>
  <si>
    <t>D19CRLL</t>
  </si>
  <si>
    <t>D19CSLL</t>
  </si>
  <si>
    <t>D19CTLL</t>
  </si>
  <si>
    <t>D19CVLL</t>
  </si>
  <si>
    <t>D19CXLL</t>
  </si>
  <si>
    <t>D19CYLL</t>
  </si>
  <si>
    <t>D19D0LL</t>
  </si>
  <si>
    <t>D19D1LL</t>
  </si>
  <si>
    <t>D19D2LL</t>
  </si>
  <si>
    <t>D19D3LL</t>
  </si>
  <si>
    <t>D19D4LL</t>
  </si>
  <si>
    <t>D19D5LL</t>
  </si>
  <si>
    <t>D19D6LL</t>
  </si>
  <si>
    <t>D19D7LL</t>
  </si>
  <si>
    <t>D19D8LL</t>
  </si>
  <si>
    <t>D19D9LL</t>
  </si>
  <si>
    <t>D19DALL</t>
  </si>
  <si>
    <t>D19DBLL</t>
  </si>
  <si>
    <t>D19DCLL</t>
  </si>
  <si>
    <t>D19DDLL</t>
  </si>
  <si>
    <t>D19DELL</t>
  </si>
  <si>
    <t>D19DHLL</t>
  </si>
  <si>
    <t>D19DILL</t>
  </si>
  <si>
    <t>D19DJLL</t>
  </si>
  <si>
    <t>D19DKLL</t>
  </si>
  <si>
    <t>D19DLLL</t>
  </si>
  <si>
    <t>D19DQLL</t>
  </si>
  <si>
    <t>D19E9LL</t>
  </si>
  <si>
    <t>D19EALL</t>
  </si>
  <si>
    <t>D19EBLL</t>
  </si>
  <si>
    <t>D19ECLL</t>
  </si>
  <si>
    <t>D19EDLL</t>
  </si>
  <si>
    <t>D19EELL</t>
  </si>
  <si>
    <t>D19EFLL</t>
  </si>
  <si>
    <t>D19EGLL</t>
  </si>
  <si>
    <t>D19EHLL</t>
  </si>
  <si>
    <t>D19EILL</t>
  </si>
  <si>
    <t>D19EJLL</t>
  </si>
  <si>
    <t>D19EKLL</t>
  </si>
  <si>
    <t>D19ELLL</t>
  </si>
  <si>
    <t>D19EMLL</t>
  </si>
  <si>
    <t>D19ENLL</t>
  </si>
  <si>
    <t>D19EPLL</t>
  </si>
  <si>
    <t>D19EQLL</t>
  </si>
  <si>
    <t>D19ERLL</t>
  </si>
  <si>
    <t>D19ESLL</t>
  </si>
  <si>
    <t>D19ETLL</t>
  </si>
  <si>
    <t>D19EULL</t>
  </si>
  <si>
    <t>D19EVLL</t>
  </si>
  <si>
    <t>D19EWLL</t>
  </si>
  <si>
    <t>D19EXLL</t>
  </si>
  <si>
    <t>D19EYLL</t>
  </si>
  <si>
    <t>D19EZLL</t>
  </si>
  <si>
    <t>D19F0LL</t>
  </si>
  <si>
    <t>D19F1LL</t>
  </si>
  <si>
    <t>D19F2LL</t>
  </si>
  <si>
    <t>D19F3LL</t>
  </si>
  <si>
    <t>D19FQLL</t>
  </si>
  <si>
    <t>D19FXLL</t>
  </si>
  <si>
    <t>D19FYLL</t>
  </si>
  <si>
    <t>D19FZLL</t>
  </si>
  <si>
    <t>D19G1LL</t>
  </si>
  <si>
    <t>D19G2LL</t>
  </si>
  <si>
    <t>D19G3LL</t>
  </si>
  <si>
    <t>D19G4LL</t>
  </si>
  <si>
    <t>D19G5LL</t>
  </si>
  <si>
    <t>D19G6LL</t>
  </si>
  <si>
    <t>D19G7LL</t>
  </si>
  <si>
    <t>D19G8LL</t>
  </si>
  <si>
    <t>D19G9LL</t>
  </si>
  <si>
    <t>D19GALL</t>
  </si>
  <si>
    <t>D19GBLL</t>
  </si>
  <si>
    <t>D19GHLL</t>
  </si>
  <si>
    <t>D19GILL</t>
  </si>
  <si>
    <t>D19GJLL</t>
  </si>
  <si>
    <t>D19GKLL</t>
  </si>
  <si>
    <t>D19GLLL</t>
  </si>
  <si>
    <t>D19GZLL</t>
  </si>
  <si>
    <t>D19H0LL</t>
  </si>
  <si>
    <t>D19H1LL</t>
  </si>
  <si>
    <t>D19H2LL</t>
  </si>
  <si>
    <t>D19H3LL</t>
  </si>
  <si>
    <t>D19H4LL</t>
  </si>
  <si>
    <t>D19H5LL</t>
  </si>
  <si>
    <t>D19H6LL</t>
  </si>
  <si>
    <t>D19HBLL</t>
  </si>
  <si>
    <t>D19HCLL</t>
  </si>
  <si>
    <t>D19HHLL</t>
  </si>
  <si>
    <t>D19HILL</t>
  </si>
  <si>
    <t>D19HJLL</t>
  </si>
  <si>
    <t>D19HKLL</t>
  </si>
  <si>
    <t>D19HQLL</t>
  </si>
  <si>
    <t>D19HRLL</t>
  </si>
  <si>
    <t>D19HSLL</t>
  </si>
  <si>
    <t>D19HTLL</t>
  </si>
  <si>
    <t>D19HULL</t>
  </si>
  <si>
    <t>D19HVLL</t>
  </si>
  <si>
    <t>D19HWLL</t>
  </si>
  <si>
    <t>D19HXLL</t>
  </si>
  <si>
    <t>D19HYLL</t>
  </si>
  <si>
    <t>D19HZLL</t>
  </si>
  <si>
    <t>D19I0LL</t>
  </si>
  <si>
    <t>D19I1LL</t>
  </si>
  <si>
    <t>D19I2LL</t>
  </si>
  <si>
    <t>D19I3LL</t>
  </si>
  <si>
    <t>D19I4LL</t>
  </si>
  <si>
    <t>D19I5LL</t>
  </si>
  <si>
    <t>D19I6LL</t>
  </si>
  <si>
    <t>D19I7LL</t>
  </si>
  <si>
    <t>D19I8LL</t>
  </si>
  <si>
    <t>D19I9LL</t>
  </si>
  <si>
    <t>D19IALL</t>
  </si>
  <si>
    <t>D19IBLL</t>
  </si>
  <si>
    <t>D19ICLL</t>
  </si>
  <si>
    <t>D19IDLL</t>
  </si>
  <si>
    <t>D19IELL</t>
  </si>
  <si>
    <t>D19IFLL</t>
  </si>
  <si>
    <t>D19IGLL</t>
  </si>
  <si>
    <t>D19IHLL</t>
  </si>
  <si>
    <t>D19IILL</t>
  </si>
  <si>
    <t>D19IJLL</t>
  </si>
  <si>
    <t>D19IKLL</t>
  </si>
  <si>
    <t>D19ILLL</t>
  </si>
  <si>
    <t>D19IMLL</t>
  </si>
  <si>
    <t>D19INLL</t>
  </si>
  <si>
    <t>D19IPLL</t>
  </si>
  <si>
    <t>D19IQLL</t>
  </si>
  <si>
    <t>D19IRLL</t>
  </si>
  <si>
    <t>D19ISLL</t>
  </si>
  <si>
    <t>D19ITLL</t>
  </si>
  <si>
    <t>D19IULL</t>
  </si>
  <si>
    <t>D19IVLL</t>
  </si>
  <si>
    <t>D19IWLL</t>
  </si>
  <si>
    <t>D19IXLL</t>
  </si>
  <si>
    <t>D19IYLL</t>
  </si>
  <si>
    <t>D19IZLL</t>
  </si>
  <si>
    <t>D19J0LL</t>
  </si>
  <si>
    <t>D19J1LL</t>
  </si>
  <si>
    <t>D19J2LL</t>
  </si>
  <si>
    <t>D19J7LL</t>
  </si>
  <si>
    <t>D19J8LL</t>
  </si>
  <si>
    <t>D19J9LL</t>
  </si>
  <si>
    <t>D19JCLL</t>
  </si>
  <si>
    <t>D19JDLL</t>
  </si>
  <si>
    <t>D19KHLL</t>
  </si>
  <si>
    <t>D19KILL</t>
  </si>
  <si>
    <t>D19LELL</t>
  </si>
  <si>
    <t>D19LNLL</t>
  </si>
  <si>
    <t>D19LRLL</t>
  </si>
  <si>
    <t>D19LSLL</t>
  </si>
  <si>
    <t>D19LULL</t>
  </si>
  <si>
    <t>D19LVLL</t>
  </si>
  <si>
    <t>D19MRLL</t>
  </si>
  <si>
    <t>D19MSLL</t>
  </si>
  <si>
    <t>D19MTLL</t>
  </si>
  <si>
    <t>D19MULL</t>
  </si>
  <si>
    <t>D19MVLL</t>
  </si>
  <si>
    <t>D19MWLL</t>
  </si>
  <si>
    <t>D19MXLL</t>
  </si>
  <si>
    <t>D19MYLL</t>
  </si>
  <si>
    <t>D19N4LL</t>
  </si>
  <si>
    <t>D19N5LL</t>
  </si>
  <si>
    <t>D19N8LL</t>
  </si>
  <si>
    <t>D19N9LL</t>
  </si>
  <si>
    <t>D19NALL</t>
  </si>
  <si>
    <t>D19NBLL</t>
  </si>
  <si>
    <t>D19NFLL</t>
  </si>
  <si>
    <t>D19NGLL</t>
  </si>
  <si>
    <t>D19NHLL</t>
  </si>
  <si>
    <t>D19NILL</t>
  </si>
  <si>
    <t>D19NJLL</t>
  </si>
  <si>
    <t>D19NLLL</t>
  </si>
  <si>
    <t>D19NMLL</t>
  </si>
  <si>
    <t>D19NNLL</t>
  </si>
  <si>
    <t>D19NPLL</t>
  </si>
  <si>
    <t>D19NQLL</t>
  </si>
  <si>
    <t>D19NVLL</t>
  </si>
  <si>
    <t>D19NWLL</t>
  </si>
  <si>
    <t>D19NXLL</t>
  </si>
  <si>
    <t>D19NYLL</t>
  </si>
  <si>
    <t>D19NZLL</t>
  </si>
  <si>
    <t>D19P0LL</t>
  </si>
  <si>
    <t>D19P1LL</t>
  </si>
  <si>
    <t>D19P2LL</t>
  </si>
  <si>
    <t>D19P4LL</t>
  </si>
  <si>
    <t>D19P5LL</t>
  </si>
  <si>
    <t>D19P6LL</t>
  </si>
  <si>
    <t>D19P7LL</t>
  </si>
  <si>
    <t>D19P8LL</t>
  </si>
  <si>
    <t>D19P9LL</t>
  </si>
  <si>
    <t>D19PCLL</t>
  </si>
  <si>
    <t>D19PDLL</t>
  </si>
  <si>
    <t>D19PFLL</t>
  </si>
  <si>
    <t>D19PGLL</t>
  </si>
  <si>
    <t>D19PKLL</t>
  </si>
  <si>
    <t>D19PLLL</t>
  </si>
  <si>
    <t>D19PTLL</t>
  </si>
  <si>
    <t>D19PULL</t>
  </si>
  <si>
    <t>D19PVLL</t>
  </si>
  <si>
    <t>D19PWLL</t>
  </si>
  <si>
    <t>D19PXLL</t>
  </si>
  <si>
    <t>D19PYLL</t>
  </si>
  <si>
    <t>D19PZLL</t>
  </si>
  <si>
    <t>D19Q0LL</t>
  </si>
  <si>
    <t>D19Q1LL</t>
  </si>
  <si>
    <t>D19Q2LL</t>
  </si>
  <si>
    <t>D19Q4LL</t>
  </si>
  <si>
    <t>D19Q5LL</t>
  </si>
  <si>
    <t>D19Q7LL</t>
  </si>
  <si>
    <t>D19QDLL</t>
  </si>
  <si>
    <t>D19QELL</t>
  </si>
  <si>
    <t>D19QFLL</t>
  </si>
  <si>
    <t>D19QGLL</t>
  </si>
  <si>
    <t>D19QHLL</t>
  </si>
  <si>
    <t>D19QILL</t>
  </si>
  <si>
    <t>D19QJLL</t>
  </si>
  <si>
    <t>D19QLLL</t>
  </si>
  <si>
    <t>D19QMLL</t>
  </si>
  <si>
    <t>D19QPLL</t>
  </si>
  <si>
    <t>D19QRLL</t>
  </si>
  <si>
    <t>D19QSLL</t>
  </si>
  <si>
    <t>D19QTLL</t>
  </si>
  <si>
    <t>D19QULL</t>
  </si>
  <si>
    <t>D19QWLL</t>
  </si>
  <si>
    <t>D19R3LL</t>
  </si>
  <si>
    <t>D19R4LL</t>
  </si>
  <si>
    <t>D19R6LL</t>
  </si>
  <si>
    <t>D19R7LL</t>
  </si>
  <si>
    <t>D19R8LL</t>
  </si>
  <si>
    <t>D19R9LL</t>
  </si>
  <si>
    <t>D19RALL</t>
  </si>
  <si>
    <t>D19RBLL</t>
  </si>
  <si>
    <t>D19RCLL</t>
  </si>
  <si>
    <t>D19RDLL</t>
  </si>
  <si>
    <t>D19RELL</t>
  </si>
  <si>
    <t>D19RFLL</t>
  </si>
  <si>
    <t>D19RGLL</t>
  </si>
  <si>
    <t>D19RHLL</t>
  </si>
  <si>
    <t>D19SALL</t>
  </si>
  <si>
    <t>D19SBLL</t>
  </si>
  <si>
    <t>D19SCLL</t>
  </si>
  <si>
    <t>D19SDLL</t>
  </si>
  <si>
    <t>D19SFLL</t>
  </si>
  <si>
    <t>D19SGLL</t>
  </si>
  <si>
    <t>D19SHLL</t>
  </si>
  <si>
    <t>D19SILL</t>
  </si>
  <si>
    <t>D19SNLL</t>
  </si>
  <si>
    <t>D19TILL</t>
  </si>
  <si>
    <t>D19TKLL</t>
  </si>
  <si>
    <t>D1A47LL</t>
  </si>
  <si>
    <t>D1A5CLL</t>
  </si>
  <si>
    <t>D1A5DLL</t>
  </si>
  <si>
    <t>D1A5VLL</t>
  </si>
  <si>
    <t>D1A5XLL</t>
  </si>
  <si>
    <t>D1A5ZLL</t>
  </si>
  <si>
    <t>D1A60LL</t>
  </si>
  <si>
    <t>D1A7ELL</t>
  </si>
  <si>
    <t>D1ACFLL</t>
  </si>
  <si>
    <t>D1AD9LL</t>
  </si>
  <si>
    <t>D1AEULL</t>
  </si>
  <si>
    <t>D1AEVLL</t>
  </si>
  <si>
    <t>D1AEWLL</t>
  </si>
  <si>
    <t>D1AEXLL</t>
  </si>
  <si>
    <t>D1AEYLL</t>
  </si>
  <si>
    <t>D1AEZLL</t>
  </si>
  <si>
    <t>D1AF0LL</t>
  </si>
  <si>
    <t>D1AF2LL</t>
  </si>
  <si>
    <t>D1AFPLL</t>
  </si>
  <si>
    <t>D1AFQLL</t>
  </si>
  <si>
    <t>D1AFSLL</t>
  </si>
  <si>
    <t>D1AFTLL</t>
  </si>
  <si>
    <t>D1AG1LL</t>
  </si>
  <si>
    <t>D1AG2LL</t>
  </si>
  <si>
    <t>D1AG4LL</t>
  </si>
  <si>
    <t>D1AG5LL</t>
  </si>
  <si>
    <t>D1AGFLL</t>
  </si>
  <si>
    <t>D1AGHLL</t>
  </si>
  <si>
    <t>D1AGJLL</t>
  </si>
  <si>
    <t>D1AGKLL</t>
  </si>
  <si>
    <t>D1AGWLL</t>
  </si>
  <si>
    <t>D1AGXLL</t>
  </si>
  <si>
    <t>D1AGZLL</t>
  </si>
  <si>
    <t>D1AH1LL</t>
  </si>
  <si>
    <t>D1AH9LL</t>
  </si>
  <si>
    <t>D1AHALL</t>
  </si>
  <si>
    <t>D1AHCLL</t>
  </si>
  <si>
    <t>D1AHDLL</t>
  </si>
  <si>
    <t>D1AHNLL</t>
  </si>
  <si>
    <t>D1AHPLL</t>
  </si>
  <si>
    <t>D1AHRLL</t>
  </si>
  <si>
    <t>D1AHSLL</t>
  </si>
  <si>
    <t>D1AI1LL</t>
  </si>
  <si>
    <t>D1AI3LL</t>
  </si>
  <si>
    <t>D1AI4LL</t>
  </si>
  <si>
    <t>D1AI6LL</t>
  </si>
  <si>
    <t>D1AI7LL</t>
  </si>
  <si>
    <t>D1AIGLL</t>
  </si>
  <si>
    <t>D1AIHLL</t>
  </si>
  <si>
    <t>D1AIILL</t>
  </si>
  <si>
    <t>D1AIKLL</t>
  </si>
  <si>
    <t>D1AILLL</t>
  </si>
  <si>
    <t>D1AIULL</t>
  </si>
  <si>
    <t>D1AIXLL</t>
  </si>
  <si>
    <t>D1AIYLL</t>
  </si>
  <si>
    <t>D1AJ0LL</t>
  </si>
  <si>
    <t>D1AJ1LL</t>
  </si>
  <si>
    <t>D1AJALL</t>
  </si>
  <si>
    <t>D1AJBLL</t>
  </si>
  <si>
    <t>D1AJCLL</t>
  </si>
  <si>
    <t>D1AJELL</t>
  </si>
  <si>
    <t>D1AJFLL</t>
  </si>
  <si>
    <t>D1AJHLL</t>
  </si>
  <si>
    <t>D1AJILL</t>
  </si>
  <si>
    <t>D1AJKLL</t>
  </si>
  <si>
    <t>D1AJLLL</t>
  </si>
  <si>
    <t>D1AJPLL</t>
  </si>
  <si>
    <t>D1AJQLL</t>
  </si>
  <si>
    <t>D1AJSLL</t>
  </si>
  <si>
    <t>D1AJTLL</t>
  </si>
  <si>
    <t>D1AJWLL</t>
  </si>
  <si>
    <t>D1AJXLL</t>
  </si>
  <si>
    <t>D1AK1LL</t>
  </si>
  <si>
    <t>D1AK3LL</t>
  </si>
  <si>
    <t>D1AKELL</t>
  </si>
  <si>
    <t>D1AKGLL</t>
  </si>
  <si>
    <t>D1AKILL</t>
  </si>
  <si>
    <t>D1AKJLL</t>
  </si>
  <si>
    <t>D1AKTLL</t>
  </si>
  <si>
    <t>D1AKULL</t>
  </si>
  <si>
    <t>D1AKWLL</t>
  </si>
  <si>
    <t>D1AKXLL</t>
  </si>
  <si>
    <t>D1AL7LL</t>
  </si>
  <si>
    <t>D1AL8LL</t>
  </si>
  <si>
    <t>D1ALALL</t>
  </si>
  <si>
    <t>D1ALBLL</t>
  </si>
  <si>
    <t>D1ALFLL</t>
  </si>
  <si>
    <t>D1ALMLL</t>
  </si>
  <si>
    <t>D1ALNLL</t>
  </si>
  <si>
    <t>D1ALQLL</t>
  </si>
  <si>
    <t>D1ALSLL</t>
  </si>
  <si>
    <t>D1ALTLL</t>
  </si>
  <si>
    <t>D1AM1LL</t>
  </si>
  <si>
    <t>D1AM2LL</t>
  </si>
  <si>
    <t>D1AM6LL</t>
  </si>
  <si>
    <t>D1AM8LL</t>
  </si>
  <si>
    <t>D1AM9LL</t>
  </si>
  <si>
    <t>D1AMCLL</t>
  </si>
  <si>
    <t>D1AMDLL</t>
  </si>
  <si>
    <t>D1AMFLL</t>
  </si>
  <si>
    <t>D1AMHLL</t>
  </si>
  <si>
    <t>D1AMILL</t>
  </si>
  <si>
    <t>D1AMTLL</t>
  </si>
  <si>
    <t>D1AMULL</t>
  </si>
  <si>
    <t>D1AMWLL</t>
  </si>
  <si>
    <t>D1AMYLL</t>
  </si>
  <si>
    <t>D1AN9LL</t>
  </si>
  <si>
    <t>D1ANALL</t>
  </si>
  <si>
    <t>D1ANCLL</t>
  </si>
  <si>
    <t>D1ANELL</t>
  </si>
  <si>
    <t>D1ASVLL</t>
  </si>
  <si>
    <t>D1ASWLL</t>
  </si>
  <si>
    <t>D1AV7LL</t>
  </si>
  <si>
    <t>D1AVALL</t>
  </si>
  <si>
    <t>D1AVCLL</t>
  </si>
  <si>
    <t>D1AVELL</t>
  </si>
  <si>
    <t>D1AVGLL</t>
  </si>
  <si>
    <t>D1AVJLL</t>
  </si>
  <si>
    <t>D1AVLLL</t>
  </si>
  <si>
    <t>D1AVNLL</t>
  </si>
  <si>
    <t>D1AVSLL</t>
  </si>
  <si>
    <t>D1AVULL</t>
  </si>
  <si>
    <t>D1AVWLL</t>
  </si>
  <si>
    <t>D1AVXLL</t>
  </si>
  <si>
    <t>D1AVYLL</t>
  </si>
  <si>
    <t>D1AW0LL</t>
  </si>
  <si>
    <t>D1AW3LL</t>
  </si>
  <si>
    <t>D1AW4LL</t>
  </si>
  <si>
    <t>D1AW6LL</t>
  </si>
  <si>
    <t>D1AWDLL</t>
  </si>
  <si>
    <t>D1AWELL</t>
  </si>
  <si>
    <t>D1AWFLL</t>
  </si>
  <si>
    <t>D1AWHLL</t>
  </si>
  <si>
    <t>D1AWILL</t>
  </si>
  <si>
    <t>D1AWJLL</t>
  </si>
  <si>
    <t>D1AWKLL</t>
  </si>
  <si>
    <t>D1AWLLL</t>
  </si>
  <si>
    <t>D1AWPLL</t>
  </si>
  <si>
    <t>D1AWRLL</t>
  </si>
  <si>
    <t>D1AWULL</t>
  </si>
  <si>
    <t>D1AWVLL</t>
  </si>
  <si>
    <t>D1AWXLL</t>
  </si>
  <si>
    <t>D1AWZLL</t>
  </si>
  <si>
    <t>D1AX1LL</t>
  </si>
  <si>
    <t>D1AX3LL</t>
  </si>
  <si>
    <t>D1AX5LL</t>
  </si>
  <si>
    <t>D1B6VLL</t>
  </si>
  <si>
    <t>D1BARLL</t>
  </si>
  <si>
    <t>D1BATLL</t>
  </si>
  <si>
    <t>D1BAZLL</t>
  </si>
  <si>
    <t>D1BB0LL</t>
  </si>
  <si>
    <t>D1BB1LL</t>
  </si>
  <si>
    <t>D1BBBLL</t>
  </si>
  <si>
    <t>D1BBCLL</t>
  </si>
  <si>
    <t>D1BBDLL</t>
  </si>
  <si>
    <t>D1BCWLL</t>
  </si>
  <si>
    <t>D1BCYLL</t>
  </si>
  <si>
    <t>D1BD0LL</t>
  </si>
  <si>
    <t>D1BDQLL</t>
  </si>
  <si>
    <t>D1BDRLL</t>
  </si>
  <si>
    <t>D1BDSLL</t>
  </si>
  <si>
    <t>D1BDTLL</t>
  </si>
  <si>
    <t>D1BDULL</t>
  </si>
  <si>
    <t>D1BDVLL</t>
  </si>
  <si>
    <t>D1BDWLL</t>
  </si>
  <si>
    <t>D1BDXLL</t>
  </si>
  <si>
    <t>D1BDYLL</t>
  </si>
  <si>
    <t>D1BDZLL</t>
  </si>
  <si>
    <t>D1BE0LL</t>
  </si>
  <si>
    <t>D1BE1LL</t>
  </si>
  <si>
    <t>D1BE2LL</t>
  </si>
  <si>
    <t>D1BE3LL</t>
  </si>
  <si>
    <t>D1BE4LL</t>
  </si>
  <si>
    <t>D1BE5LL</t>
  </si>
  <si>
    <t>D1BE6LL</t>
  </si>
  <si>
    <t>D1BE7LL</t>
  </si>
  <si>
    <t>D1BE8LL</t>
  </si>
  <si>
    <t>D1BE9LL</t>
  </si>
  <si>
    <t>D1BEALL</t>
  </si>
  <si>
    <t>D1BEBLL</t>
  </si>
  <si>
    <t>D1BECLL</t>
  </si>
  <si>
    <t>D1BEDLL</t>
  </si>
  <si>
    <t>D1BEELL</t>
  </si>
  <si>
    <t>D1BEFLL</t>
  </si>
  <si>
    <t>D1BEGLL</t>
  </si>
  <si>
    <t>D1BEHLL</t>
  </si>
  <si>
    <t>D1BEILL</t>
  </si>
  <si>
    <t>D1BEJLL</t>
  </si>
  <si>
    <t>D1BEKLL</t>
  </si>
  <si>
    <t>D1BEWLL</t>
  </si>
  <si>
    <t>D1BF2LL</t>
  </si>
  <si>
    <t>D1BF3LL</t>
  </si>
  <si>
    <t>D1BF4LL</t>
  </si>
  <si>
    <t>D1BF5LL</t>
  </si>
  <si>
    <t>D1BF6LL</t>
  </si>
  <si>
    <t>D1BF7LL</t>
  </si>
  <si>
    <t>D1BF8LL</t>
  </si>
  <si>
    <t>D1BF9LL</t>
  </si>
  <si>
    <t>D1BFALL</t>
  </si>
  <si>
    <t>D1BFBLL</t>
  </si>
  <si>
    <t>D1BFCLL</t>
  </si>
  <si>
    <t>D1BFDLL</t>
  </si>
  <si>
    <t>D1BFELL</t>
  </si>
  <si>
    <t>D1BFFLL</t>
  </si>
  <si>
    <t>D1BFGLL</t>
  </si>
  <si>
    <t>D1BFHLL</t>
  </si>
  <si>
    <t>D1BFILL</t>
  </si>
  <si>
    <t>D1BFJLL</t>
  </si>
  <si>
    <t>D1BFKLL</t>
  </si>
  <si>
    <t>D1BFLLL</t>
  </si>
  <si>
    <t>D1BFMLL</t>
  </si>
  <si>
    <t>D1BFNLL</t>
  </si>
  <si>
    <t>D1BFPLL</t>
  </si>
  <si>
    <t>D1BFQLL</t>
  </si>
  <si>
    <t>D1BFRLL</t>
  </si>
  <si>
    <t>D1BFSLL</t>
  </si>
  <si>
    <t>D1BFTLL</t>
  </si>
  <si>
    <t>D1BFULL</t>
  </si>
  <si>
    <t>D1BFVLL</t>
  </si>
  <si>
    <t>D1BFWLL</t>
  </si>
  <si>
    <t>D1BFXLL</t>
  </si>
  <si>
    <t>D1BFYLL</t>
  </si>
  <si>
    <t>D1BFZLL</t>
  </si>
  <si>
    <t>D1BG0LL</t>
  </si>
  <si>
    <t>D1BG5LL</t>
  </si>
  <si>
    <t>D1BG6LL</t>
  </si>
  <si>
    <t>D1BG7LL</t>
  </si>
  <si>
    <t>D1BG8LL</t>
  </si>
  <si>
    <t>D1BG9LL</t>
  </si>
  <si>
    <t>D1BGALL</t>
  </si>
  <si>
    <t>D1BGBLL</t>
  </si>
  <si>
    <t>D1BGCLL</t>
  </si>
  <si>
    <t>D1BGDLL</t>
  </si>
  <si>
    <t>D1BGILL</t>
  </si>
  <si>
    <t>D1BGJLL</t>
  </si>
  <si>
    <t>D1BGKLL</t>
  </si>
  <si>
    <t>D1BGLLL</t>
  </si>
  <si>
    <t>D1BGMLL</t>
  </si>
  <si>
    <t>D1BGNLL</t>
  </si>
  <si>
    <t>D1BGWLL</t>
  </si>
  <si>
    <t>D1BGXLL</t>
  </si>
  <si>
    <t>D1BGYLL</t>
  </si>
  <si>
    <t>D1BGZLL</t>
  </si>
  <si>
    <t>D1BH0LL</t>
  </si>
  <si>
    <t>D1BH1LL</t>
  </si>
  <si>
    <t>D1BH2LL</t>
  </si>
  <si>
    <t>D1BH3LL</t>
  </si>
  <si>
    <t>D1BH4LL</t>
  </si>
  <si>
    <t>D1BH5LL</t>
  </si>
  <si>
    <t>D1BH6LL</t>
  </si>
  <si>
    <t>D1BH7LL</t>
  </si>
  <si>
    <t>D1BHELL</t>
  </si>
  <si>
    <t>D1BHFLL</t>
  </si>
  <si>
    <t>D1BHGLL</t>
  </si>
  <si>
    <t>D1BHHLL</t>
  </si>
  <si>
    <t>D1BHILL</t>
  </si>
  <si>
    <t>D1BHJLL</t>
  </si>
  <si>
    <t>D1BHKLL</t>
  </si>
  <si>
    <t>D1BHLLL</t>
  </si>
  <si>
    <t>D1BHMLL</t>
  </si>
  <si>
    <t>D1BHNLL</t>
  </si>
  <si>
    <t>D1BHPLL</t>
  </si>
  <si>
    <t>D1BHQLL</t>
  </si>
  <si>
    <t>D1BHRLL</t>
  </si>
  <si>
    <t>D1BHSLL</t>
  </si>
  <si>
    <t>D1BHTLL</t>
  </si>
  <si>
    <t>D1BHULL</t>
  </si>
  <si>
    <t>D1BHVLL</t>
  </si>
  <si>
    <t>D1BHWLL</t>
  </si>
  <si>
    <t>D1BHXLL</t>
  </si>
  <si>
    <t>D1BHYLL</t>
  </si>
  <si>
    <t>D1BHZLL</t>
  </si>
  <si>
    <t>D1BI0LL</t>
  </si>
  <si>
    <t>D1BI1LL</t>
  </si>
  <si>
    <t>D1BI2LL</t>
  </si>
  <si>
    <t>D1BI3LL</t>
  </si>
  <si>
    <t>D1BI4LL</t>
  </si>
  <si>
    <t>D1BI5LL</t>
  </si>
  <si>
    <t>D1BI6LL</t>
  </si>
  <si>
    <t>D1BI7LL</t>
  </si>
  <si>
    <t>D1BI8LL</t>
  </si>
  <si>
    <t>D1BI9LL</t>
  </si>
  <si>
    <t>D1BIALL</t>
  </si>
  <si>
    <t>D1BIBLL</t>
  </si>
  <si>
    <t>D1BICLL</t>
  </si>
  <si>
    <t>D1BILLL</t>
  </si>
  <si>
    <t>D1BIMLL</t>
  </si>
  <si>
    <t>D1BINLL</t>
  </si>
  <si>
    <t>D1BIPLL</t>
  </si>
  <si>
    <t>D1BIRLL</t>
  </si>
  <si>
    <t>D1BISLL</t>
  </si>
  <si>
    <t>D1BITLL</t>
  </si>
  <si>
    <t>D1BIULL</t>
  </si>
  <si>
    <t>D1BIVLL</t>
  </si>
  <si>
    <t>D1BIWLL</t>
  </si>
  <si>
    <t>D1BIXLL</t>
  </si>
  <si>
    <t>D1BIYLL</t>
  </si>
  <si>
    <t>D1BIZLL</t>
  </si>
  <si>
    <t>D1BJ0LL</t>
  </si>
  <si>
    <t>D1BJ1LL</t>
  </si>
  <si>
    <t>D1BJ2LL</t>
  </si>
  <si>
    <t>D1BJ3LL</t>
  </si>
  <si>
    <t>D1BJ4LL</t>
  </si>
  <si>
    <t>D1BJ5LL</t>
  </si>
  <si>
    <t>D1BJ6LL</t>
  </si>
  <si>
    <t>D1BJ7LL</t>
  </si>
  <si>
    <t>D1BJ8LL</t>
  </si>
  <si>
    <t>D1BJ9LL</t>
  </si>
  <si>
    <t>D1BJALL</t>
  </si>
  <si>
    <t>D1BJBLL</t>
  </si>
  <si>
    <t>D1BJCLL</t>
  </si>
  <si>
    <t>D1BJDLL</t>
  </si>
  <si>
    <t>D1BJELL</t>
  </si>
  <si>
    <t>D1BJFLL</t>
  </si>
  <si>
    <t>D1BJGLL</t>
  </si>
  <si>
    <t>D1BJHLL</t>
  </si>
  <si>
    <t>D1BJILL</t>
  </si>
  <si>
    <t>D1BJJLL</t>
  </si>
  <si>
    <t>D1BJKLL</t>
  </si>
  <si>
    <t>D1BJLLL</t>
  </si>
  <si>
    <t>D1BJMLL</t>
  </si>
  <si>
    <t>D1BJNLL</t>
  </si>
  <si>
    <t>D1BJPLL</t>
  </si>
  <si>
    <t>D1BJQLL</t>
  </si>
  <si>
    <t>D1BJRLL</t>
  </si>
  <si>
    <t>D1BJSLL</t>
  </si>
  <si>
    <t>D1BJTLL</t>
  </si>
  <si>
    <t>D1BJULL</t>
  </si>
  <si>
    <t>D1BJVLL</t>
  </si>
  <si>
    <t>D1BJWLL</t>
  </si>
  <si>
    <t>D1BJXLL</t>
  </si>
  <si>
    <t>D1BJYLL</t>
  </si>
  <si>
    <t>D1BJZLL</t>
  </si>
  <si>
    <t>D1BK0LL</t>
  </si>
  <si>
    <t>D1BK1LL</t>
  </si>
  <si>
    <t>D1BK2LL</t>
  </si>
  <si>
    <t>D1BK3LL</t>
  </si>
  <si>
    <t>D1BK4LL</t>
  </si>
  <si>
    <t>D1BK5LL</t>
  </si>
  <si>
    <t>D1BK6LL</t>
  </si>
  <si>
    <t>D1BKCLL</t>
  </si>
  <si>
    <t>D1BKDLL</t>
  </si>
  <si>
    <t>D1BKELL</t>
  </si>
  <si>
    <t>D1BKFLL</t>
  </si>
  <si>
    <t>D1BKGLL</t>
  </si>
  <si>
    <t>D1BKHLL</t>
  </si>
  <si>
    <t>D1BKILL</t>
  </si>
  <si>
    <t>D1BKJLL</t>
  </si>
  <si>
    <t>D1BKPLL</t>
  </si>
  <si>
    <t>D1BKQLL</t>
  </si>
  <si>
    <t>D1BKRLL</t>
  </si>
  <si>
    <t>D1BKSLL</t>
  </si>
  <si>
    <t>D1BL3LL</t>
  </si>
  <si>
    <t>D1BL4LL</t>
  </si>
  <si>
    <t>D1BL5LL</t>
  </si>
  <si>
    <t>D1BL6LL</t>
  </si>
  <si>
    <t>D1BL7LL</t>
  </si>
  <si>
    <t>D1BL8LL</t>
  </si>
  <si>
    <t>D1BL9LL</t>
  </si>
  <si>
    <t>D1BLALL</t>
  </si>
  <si>
    <t>D1BLBLL</t>
  </si>
  <si>
    <t>D1BLCLL</t>
  </si>
  <si>
    <t>D1BLDLL</t>
  </si>
  <si>
    <t>D1BLELL</t>
  </si>
  <si>
    <t>D1BLFLL</t>
  </si>
  <si>
    <t>D1BLGLL</t>
  </si>
  <si>
    <t>D1BLHLL</t>
  </si>
  <si>
    <t>D1BLILL</t>
  </si>
  <si>
    <t>D1BLJLL</t>
  </si>
  <si>
    <t>D1BLKLL</t>
  </si>
  <si>
    <t>D1BLMLL</t>
  </si>
  <si>
    <t>D1BLNLL</t>
  </si>
  <si>
    <t>D1BLPLL</t>
  </si>
  <si>
    <t>D1BLYLL</t>
  </si>
  <si>
    <t>D1BLZLL</t>
  </si>
  <si>
    <t>D1BM0LL</t>
  </si>
  <si>
    <t>D1BM1LL</t>
  </si>
  <si>
    <t>D1BM2LL</t>
  </si>
  <si>
    <t>D1BM3LL</t>
  </si>
  <si>
    <t>D1BM4LL</t>
  </si>
  <si>
    <t>D1BM5LL</t>
  </si>
  <si>
    <t>D1BM6LL</t>
  </si>
  <si>
    <t>D1BM7LL</t>
  </si>
  <si>
    <t>D1BM8LL</t>
  </si>
  <si>
    <t>D1BM9LL</t>
  </si>
  <si>
    <t>D1BMALL</t>
  </si>
  <si>
    <t>D1BMBLL</t>
  </si>
  <si>
    <t>D1BMCLL</t>
  </si>
  <si>
    <t>D1BMDLL</t>
  </si>
  <si>
    <t>D1BMELL</t>
  </si>
  <si>
    <t>D1BMFLL</t>
  </si>
  <si>
    <t>D1BMGLL</t>
  </si>
  <si>
    <t>D1BMHLL</t>
  </si>
  <si>
    <t>D1BMILL</t>
  </si>
  <si>
    <t>D1BMJLL</t>
  </si>
  <si>
    <t>D1BMKLL</t>
  </si>
  <si>
    <t>D1BMLLL</t>
  </si>
  <si>
    <t>D1BMMLL</t>
  </si>
  <si>
    <t>D1BMNLL</t>
  </si>
  <si>
    <t>D1BMPLL</t>
  </si>
  <si>
    <t>D1BMQLL</t>
  </si>
  <si>
    <t>D1BMTLL</t>
  </si>
  <si>
    <t>D1BMULL</t>
  </si>
  <si>
    <t>D1BMVLL</t>
  </si>
  <si>
    <t>D1BMWLL</t>
  </si>
  <si>
    <t>D1BMZLL</t>
  </si>
  <si>
    <t>D1BN0LL</t>
  </si>
  <si>
    <t>D1BN1LL</t>
  </si>
  <si>
    <t>D1BN2LL</t>
  </si>
  <si>
    <t>D1BN3LL</t>
  </si>
  <si>
    <t>D1BN4LL</t>
  </si>
  <si>
    <t>D1BN9LL</t>
  </si>
  <si>
    <t>D1BNBLL</t>
  </si>
  <si>
    <t>D1BNDLL</t>
  </si>
  <si>
    <t>D1BNELL</t>
  </si>
  <si>
    <t>D1BNHLL</t>
  </si>
  <si>
    <t>D1BNILL</t>
  </si>
  <si>
    <t>D1BNJLL</t>
  </si>
  <si>
    <t>D1BNKLL</t>
  </si>
  <si>
    <t>D1BNNLL</t>
  </si>
  <si>
    <t>D1BNPLL</t>
  </si>
  <si>
    <t>D1BNWLL</t>
  </si>
  <si>
    <t>D1BNXLL</t>
  </si>
  <si>
    <t>D1BP2LL</t>
  </si>
  <si>
    <t>D1BP3LL</t>
  </si>
  <si>
    <t>D1BPRLL</t>
  </si>
  <si>
    <t>D1BPSLL</t>
  </si>
  <si>
    <t>D1BPTLL</t>
  </si>
  <si>
    <t>D1BPULL</t>
  </si>
  <si>
    <t>D1BPVLL</t>
  </si>
  <si>
    <t>D1BPWLL</t>
  </si>
  <si>
    <t>D1BPXLL</t>
  </si>
  <si>
    <t>D1BPYLL</t>
  </si>
  <si>
    <t>D1BPZLL</t>
  </si>
  <si>
    <t>D1BQ0LL</t>
  </si>
  <si>
    <t>D1BQ1LL</t>
  </si>
  <si>
    <t>D1BQ2LL</t>
  </si>
  <si>
    <t>D1BQ3LL</t>
  </si>
  <si>
    <t>D1BQ4LL</t>
  </si>
  <si>
    <t>D1BQ5LL</t>
  </si>
  <si>
    <t>D1BQALL</t>
  </si>
  <si>
    <t>D1BQBLL</t>
  </si>
  <si>
    <t>D1BQPLL</t>
  </si>
  <si>
    <t>D1BQQLL</t>
  </si>
  <si>
    <t>D1BQRLL</t>
  </si>
  <si>
    <t>D1BQSLL</t>
  </si>
  <si>
    <t>D1BQVLL</t>
  </si>
  <si>
    <t>D1BQWLL</t>
  </si>
  <si>
    <t>D1BQXLL</t>
  </si>
  <si>
    <t>D1BQYLL</t>
  </si>
  <si>
    <t>D1BQZLL</t>
  </si>
  <si>
    <t>D1BR0LL</t>
  </si>
  <si>
    <t>D1BR1LL</t>
  </si>
  <si>
    <t>D1BR2LL</t>
  </si>
  <si>
    <t>D1BR3LL</t>
  </si>
  <si>
    <t>D1BR4LL</t>
  </si>
  <si>
    <t>D1BR5LL</t>
  </si>
  <si>
    <t>D1BR6LL</t>
  </si>
  <si>
    <t>D1BR7LL</t>
  </si>
  <si>
    <t>D1BR8LL</t>
  </si>
  <si>
    <t>D1BR9LL</t>
  </si>
  <si>
    <t>D1BRALL</t>
  </si>
  <si>
    <t>D1BRBLL</t>
  </si>
  <si>
    <t>D1BRCLL</t>
  </si>
  <si>
    <t>D1BRDLL</t>
  </si>
  <si>
    <t>D1BRELL</t>
  </si>
  <si>
    <t>D1BRFLL</t>
  </si>
  <si>
    <t>D1BRGLL</t>
  </si>
  <si>
    <t>D1BRHLL</t>
  </si>
  <si>
    <t>D1BRILL</t>
  </si>
  <si>
    <t>D1BRJLL</t>
  </si>
  <si>
    <t>D1BRKLL</t>
  </si>
  <si>
    <t>D1BRLLL</t>
  </si>
  <si>
    <t>D1BRMLL</t>
  </si>
  <si>
    <t>D1BRNLL</t>
  </si>
  <si>
    <t>D1BRPLL</t>
  </si>
  <si>
    <t>D1BRQLL</t>
  </si>
  <si>
    <t>D1BRRLL</t>
  </si>
  <si>
    <t>D1BRSLL</t>
  </si>
  <si>
    <t>D1BRTLL</t>
  </si>
  <si>
    <t>D1BRULL</t>
  </si>
  <si>
    <t>D1BRVLL</t>
  </si>
  <si>
    <t>D1BRWLL</t>
  </si>
  <si>
    <t>D1BRXLL</t>
  </si>
  <si>
    <t>D1BRYLL</t>
  </si>
  <si>
    <t>D1BRZLL</t>
  </si>
  <si>
    <t>D1BSVLL</t>
  </si>
  <si>
    <t>D1BSWLL</t>
  </si>
  <si>
    <t>D1BSXLL</t>
  </si>
  <si>
    <t>D1BSYLL</t>
  </si>
  <si>
    <t>D1BTBLL</t>
  </si>
  <si>
    <t>D1BTCLL</t>
  </si>
  <si>
    <t>D1BTDLL</t>
  </si>
  <si>
    <t>D1BTELL</t>
  </si>
  <si>
    <t>D1BTFLL</t>
  </si>
  <si>
    <t>D1BTGLL</t>
  </si>
  <si>
    <t>D1BTHLL</t>
  </si>
  <si>
    <t>D1BTILL</t>
  </si>
  <si>
    <t>D1BTJLL</t>
  </si>
  <si>
    <t>D1BTKLL</t>
  </si>
  <si>
    <t>D1BTLLL</t>
  </si>
  <si>
    <t>D1BTRLL</t>
  </si>
  <si>
    <t>D1BTULL</t>
  </si>
  <si>
    <t>D1BTVLL</t>
  </si>
  <si>
    <t>D1BTWLL</t>
  </si>
  <si>
    <t>D1BTXLL</t>
  </si>
  <si>
    <t>D1BTYLL</t>
  </si>
  <si>
    <t>D1BTZLL</t>
  </si>
  <si>
    <t>D1BU0LL</t>
  </si>
  <si>
    <t>D1BU1LL</t>
  </si>
  <si>
    <t>D1BU2LL</t>
  </si>
  <si>
    <t>D1BU5LL</t>
  </si>
  <si>
    <t>D1BU6LL</t>
  </si>
  <si>
    <t>D1BU7LL</t>
  </si>
  <si>
    <t>D1BU8LL</t>
  </si>
  <si>
    <t>D1BU9LL</t>
  </si>
  <si>
    <t>D1BUALL</t>
  </si>
  <si>
    <t>D1BUBLL</t>
  </si>
  <si>
    <t>D1BUCLL</t>
  </si>
  <si>
    <t>D1BUDLL</t>
  </si>
  <si>
    <t>D1BUELL</t>
  </si>
  <si>
    <t>D1BUFLL</t>
  </si>
  <si>
    <t>D1BUGLL</t>
  </si>
  <si>
    <t>D1BUHLL</t>
  </si>
  <si>
    <t>D1BUILL</t>
  </si>
  <si>
    <t>D1BUJLL</t>
  </si>
  <si>
    <t>D1BUKLL</t>
  </si>
  <si>
    <t>D1BULLL</t>
  </si>
  <si>
    <t>D1BUMLL</t>
  </si>
  <si>
    <t>D1BUNLL</t>
  </si>
  <si>
    <t>D1BUPLL</t>
  </si>
  <si>
    <t>D1BUQLL</t>
  </si>
  <si>
    <t>D1BURLL</t>
  </si>
  <si>
    <t>D1BUSLL</t>
  </si>
  <si>
    <t>D1BUTLL</t>
  </si>
  <si>
    <t>D1BUULL</t>
  </si>
  <si>
    <t>D1BUVLL</t>
  </si>
  <si>
    <t>D1BUWLL</t>
  </si>
  <si>
    <t>D1C2YLL</t>
  </si>
  <si>
    <t>D1C2ZLL</t>
  </si>
  <si>
    <t>D1C36LL</t>
  </si>
  <si>
    <t>D1C3PLL</t>
  </si>
  <si>
    <t>D1C3QLL</t>
  </si>
  <si>
    <t>D1C3SLL</t>
  </si>
  <si>
    <t>D1C3WLL</t>
  </si>
  <si>
    <t>D1C3YLL</t>
  </si>
  <si>
    <t>D1C41LL</t>
  </si>
  <si>
    <t>D1C5HLL</t>
  </si>
  <si>
    <t>D1C5ILL</t>
  </si>
  <si>
    <t>D1C5JLL</t>
  </si>
  <si>
    <t>D1C5LLL</t>
  </si>
  <si>
    <t>D1C5MLL</t>
  </si>
  <si>
    <t>D1C5PLL</t>
  </si>
  <si>
    <t>D1C7ALL</t>
  </si>
  <si>
    <t>D1C7BLL</t>
  </si>
  <si>
    <t>D1C7LLL</t>
  </si>
  <si>
    <t>D1C7MLL</t>
  </si>
  <si>
    <t>D1CA8LL</t>
  </si>
  <si>
    <t>D1CAALL</t>
  </si>
  <si>
    <t>D1CABLL</t>
  </si>
  <si>
    <t>D1CAELL</t>
  </si>
  <si>
    <t>D1CH6LL</t>
  </si>
  <si>
    <t>D1CH7LL</t>
  </si>
  <si>
    <t>D1CH8LL</t>
  </si>
  <si>
    <t>D1CH9LL</t>
  </si>
  <si>
    <t>D1CHJLL</t>
  </si>
  <si>
    <t>D1CHKLL</t>
  </si>
  <si>
    <t>D1CHNLL</t>
  </si>
  <si>
    <t>D1CHPLL</t>
  </si>
  <si>
    <t>D1CHQLL</t>
  </si>
  <si>
    <t>D1CHRLL</t>
  </si>
  <si>
    <t>D1CHSLL</t>
  </si>
  <si>
    <t>D1CHTLL</t>
  </si>
  <si>
    <t>D1CHYLL</t>
  </si>
  <si>
    <t>D1CHZLL</t>
  </si>
  <si>
    <t>D1CWHLL</t>
  </si>
  <si>
    <t>D1CWILL</t>
  </si>
  <si>
    <t>D1CWJLL</t>
  </si>
  <si>
    <t>D1CWRLL</t>
  </si>
  <si>
    <t>D1CWSLL</t>
  </si>
  <si>
    <t>D1CWTLL</t>
  </si>
  <si>
    <t>D1CWULL</t>
  </si>
  <si>
    <t>D1CWVLL</t>
  </si>
  <si>
    <t>D1CWWLL</t>
  </si>
  <si>
    <t>D1CWXLL</t>
  </si>
  <si>
    <t>D1CWYLL</t>
  </si>
  <si>
    <t>D1CWZLL</t>
  </si>
  <si>
    <t>D1CX0LL</t>
  </si>
  <si>
    <t>D1CX1LL</t>
  </si>
  <si>
    <t>D1CX2LL</t>
  </si>
  <si>
    <t>D1CX6LL</t>
  </si>
  <si>
    <t>D1CX7LL</t>
  </si>
  <si>
    <t>D1CX8LL</t>
  </si>
  <si>
    <t>D1CX9LL</t>
  </si>
  <si>
    <t>D1CXALL</t>
  </si>
  <si>
    <t>D1CXBLL</t>
  </si>
  <si>
    <t>D1CXCLL</t>
  </si>
  <si>
    <t>D1CXDLL</t>
  </si>
  <si>
    <t>D1CXELL</t>
  </si>
  <si>
    <t>D1CXFLL</t>
  </si>
  <si>
    <t>D1CXVLL</t>
  </si>
  <si>
    <t>D1CXZLL</t>
  </si>
  <si>
    <t>D1CY1LL</t>
  </si>
  <si>
    <t>D1CY7LL</t>
  </si>
  <si>
    <t>D1CYELL</t>
  </si>
  <si>
    <t>D1CYHLL</t>
  </si>
  <si>
    <t>D1CYLLL</t>
  </si>
  <si>
    <t>D1CYVLL</t>
  </si>
  <si>
    <t>D1CYWLL</t>
  </si>
  <si>
    <t>D1CYXLL</t>
  </si>
  <si>
    <t>D1CYYLL</t>
  </si>
  <si>
    <t>D1CYZLL</t>
  </si>
  <si>
    <t>D1CZ0LL</t>
  </si>
  <si>
    <t>D1CZFLL</t>
  </si>
  <si>
    <t>D1CZGLL</t>
  </si>
  <si>
    <t>D1CZJLL</t>
  </si>
  <si>
    <t>D1CZTLL</t>
  </si>
  <si>
    <t>D1CZYLL</t>
  </si>
  <si>
    <t>D1CZZLL</t>
  </si>
  <si>
    <t>D1D01LL</t>
  </si>
  <si>
    <t>D1D05LL</t>
  </si>
  <si>
    <t>D1D07LL</t>
  </si>
  <si>
    <t>D1D08LL</t>
  </si>
  <si>
    <t>D1D09LL</t>
  </si>
  <si>
    <t>D1D0ALL</t>
  </si>
  <si>
    <t>D1D0BLL</t>
  </si>
  <si>
    <t>D1D0CLL</t>
  </si>
  <si>
    <t>D1D0DLL</t>
  </si>
  <si>
    <t>D1D0ELL</t>
  </si>
  <si>
    <t>D1D0FLL</t>
  </si>
  <si>
    <t>D1D0GLL</t>
  </si>
  <si>
    <t>D1D0HLL</t>
  </si>
  <si>
    <t>D1D0ILL</t>
  </si>
  <si>
    <t>D1D0JLL</t>
  </si>
  <si>
    <t>D1D0KLL</t>
  </si>
  <si>
    <t>D1D0LLL</t>
  </si>
  <si>
    <t>D1D0MLL</t>
  </si>
  <si>
    <t>D1D0NLL</t>
  </si>
  <si>
    <t>D1D0RLL</t>
  </si>
  <si>
    <t>D1D0SLL</t>
  </si>
  <si>
    <t>D1D0TLL</t>
  </si>
  <si>
    <t>D1D0ULL</t>
  </si>
  <si>
    <t>D1D0VLL</t>
  </si>
  <si>
    <t>D1D0WLL</t>
  </si>
  <si>
    <t>D1D0XLL</t>
  </si>
  <si>
    <t>D1D0YLL</t>
  </si>
  <si>
    <t>D1D0ZLL</t>
  </si>
  <si>
    <t>D1D10LL</t>
  </si>
  <si>
    <t>D1D11LL</t>
  </si>
  <si>
    <t>D1D12LL</t>
  </si>
  <si>
    <t>D1D13LL</t>
  </si>
  <si>
    <t>D1D14LL</t>
  </si>
  <si>
    <t>D1D15LL</t>
  </si>
  <si>
    <t>D1D16LL</t>
  </si>
  <si>
    <t>D1D17LL</t>
  </si>
  <si>
    <t>D1D18LL</t>
  </si>
  <si>
    <t>D1D19LL</t>
  </si>
  <si>
    <t>D1D1ALL</t>
  </si>
  <si>
    <t>D1D1BLL</t>
  </si>
  <si>
    <t>D1D1KLL</t>
  </si>
  <si>
    <t>D1D1LLL</t>
  </si>
  <si>
    <t>D1D1MLL</t>
  </si>
  <si>
    <t>D1D1NLL</t>
  </si>
  <si>
    <t>D1D1PLL</t>
  </si>
  <si>
    <t>D1D1QLL</t>
  </si>
  <si>
    <t>D1D1RLL</t>
  </si>
  <si>
    <t>D1D1SLL</t>
  </si>
  <si>
    <t>D1D1TLL</t>
  </si>
  <si>
    <t>D1D1ULL</t>
  </si>
  <si>
    <t>D1D1VLL</t>
  </si>
  <si>
    <t>D1D1YLL</t>
  </si>
  <si>
    <t>D1D1ZLL</t>
  </si>
  <si>
    <t>D1D21LL</t>
  </si>
  <si>
    <t>D1D22LL</t>
  </si>
  <si>
    <t>D1D23LL</t>
  </si>
  <si>
    <t>D1D24LL</t>
  </si>
  <si>
    <t>D1D2ELL</t>
  </si>
  <si>
    <t>D1D2FLL</t>
  </si>
  <si>
    <t>D1D2GLL</t>
  </si>
  <si>
    <t>D1D2HLL</t>
  </si>
  <si>
    <t>D1D2ILL</t>
  </si>
  <si>
    <t>D1D2JLL</t>
  </si>
  <si>
    <t>D1D2KLL</t>
  </si>
  <si>
    <t>D1D2LLL</t>
  </si>
  <si>
    <t>D1D2MLL</t>
  </si>
  <si>
    <t>D1D2NLL</t>
  </si>
  <si>
    <t>D1D2TLL</t>
  </si>
  <si>
    <t>D1D2XLL</t>
  </si>
  <si>
    <t>D1D2ZLL</t>
  </si>
  <si>
    <t>D1D30LL</t>
  </si>
  <si>
    <t>D1D31LL</t>
  </si>
  <si>
    <t>D1D38LL</t>
  </si>
  <si>
    <t>D1D39LL</t>
  </si>
  <si>
    <t>D1D3CLL</t>
  </si>
  <si>
    <t>D1D3DLL</t>
  </si>
  <si>
    <t>D1D3FLL</t>
  </si>
  <si>
    <t>D1D3GLL</t>
  </si>
  <si>
    <t>D1D3ILL</t>
  </si>
  <si>
    <t>D1D3JLL</t>
  </si>
  <si>
    <t>D1D3KLL</t>
  </si>
  <si>
    <t>D1D3LLL</t>
  </si>
  <si>
    <t>D1D3QLL</t>
  </si>
  <si>
    <t>D1D3RLL</t>
  </si>
  <si>
    <t>D1D3SLL</t>
  </si>
  <si>
    <t>D1D3TLL</t>
  </si>
  <si>
    <t>D1D3ULL</t>
  </si>
  <si>
    <t>D1D49LL</t>
  </si>
  <si>
    <t>D1D4DLL</t>
  </si>
  <si>
    <t>D1D4GLL</t>
  </si>
  <si>
    <t>D1D4HLL</t>
  </si>
  <si>
    <t>D1D4ILL</t>
  </si>
  <si>
    <t>D1D4KLL</t>
  </si>
  <si>
    <t>D1D4PLL</t>
  </si>
  <si>
    <t>D1D4QLL</t>
  </si>
  <si>
    <t>D1D4RLL</t>
  </si>
  <si>
    <t>D1D4SLL</t>
  </si>
  <si>
    <t>D1D4TLL</t>
  </si>
  <si>
    <t>D1D4ULL</t>
  </si>
  <si>
    <t>D1D4VLL</t>
  </si>
  <si>
    <t>D1D4WLL</t>
  </si>
  <si>
    <t>D1D4XLL</t>
  </si>
  <si>
    <t>D1D4YLL</t>
  </si>
  <si>
    <t>D1D51LL</t>
  </si>
  <si>
    <t>D1D5HLL</t>
  </si>
  <si>
    <t>D1D5JLL</t>
  </si>
  <si>
    <t>D1D5MLL</t>
  </si>
  <si>
    <t>D1D5SLL</t>
  </si>
  <si>
    <t>D1D6CLL</t>
  </si>
  <si>
    <t>D1D6ELL</t>
  </si>
  <si>
    <t>D1D6FLL</t>
  </si>
  <si>
    <t>D1D6GLL</t>
  </si>
  <si>
    <t>D1D6ILL</t>
  </si>
  <si>
    <t>D1D6JLL</t>
  </si>
  <si>
    <t>D1D6KLL</t>
  </si>
  <si>
    <t>D1D6LLL</t>
  </si>
  <si>
    <t>D1D6SLL</t>
  </si>
  <si>
    <t>D1D6TLL</t>
  </si>
  <si>
    <t>D1D6VLL</t>
  </si>
  <si>
    <t>D1D6XLL</t>
  </si>
  <si>
    <t>D1D6YLL</t>
  </si>
  <si>
    <t>D1D74LL</t>
  </si>
  <si>
    <t>D1D75LL</t>
  </si>
  <si>
    <t>D1D7BLL</t>
  </si>
  <si>
    <t>D1D7CLL</t>
  </si>
  <si>
    <t>D1D7DLL</t>
  </si>
  <si>
    <t>D1D7ELL</t>
  </si>
  <si>
    <t>D1D7FLL</t>
  </si>
  <si>
    <t>D1D7GLL</t>
  </si>
  <si>
    <t>D1D7HLL</t>
  </si>
  <si>
    <t>D1D7ILL</t>
  </si>
  <si>
    <t>D1D7JLL</t>
  </si>
  <si>
    <t>D1D7KLL</t>
  </si>
  <si>
    <t>D1D7LLL</t>
  </si>
  <si>
    <t>D1D7MLL</t>
  </si>
  <si>
    <t>D1D7NLL</t>
  </si>
  <si>
    <t>D1D7PLL</t>
  </si>
  <si>
    <t>D1D7QLL</t>
  </si>
  <si>
    <t>D1D7RLL</t>
  </si>
  <si>
    <t>D1D7SLL</t>
  </si>
  <si>
    <t>D1D7TLL</t>
  </si>
  <si>
    <t>D1D7ULL</t>
  </si>
  <si>
    <t>D1D7VLL</t>
  </si>
  <si>
    <t>D1D7WLL</t>
  </si>
  <si>
    <t>D1D80LL</t>
  </si>
  <si>
    <t>D1D83LL</t>
  </si>
  <si>
    <t>D1D84LL</t>
  </si>
  <si>
    <t>D1D85LL</t>
  </si>
  <si>
    <t>D1D8ALL</t>
  </si>
  <si>
    <t>D1D8BLL</t>
  </si>
  <si>
    <t>D1D8CLL</t>
  </si>
  <si>
    <t>D1D8DLL</t>
  </si>
  <si>
    <t>D1D8ELL</t>
  </si>
  <si>
    <t>D1D8HLL</t>
  </si>
  <si>
    <t>D1D8JLL</t>
  </si>
  <si>
    <t>D1D8KLL</t>
  </si>
  <si>
    <t>D1D8LLL</t>
  </si>
  <si>
    <t>D1D8MLL</t>
  </si>
  <si>
    <t>D1D8NLL</t>
  </si>
  <si>
    <t>D1D8PLL</t>
  </si>
  <si>
    <t>D1D8QLL</t>
  </si>
  <si>
    <t>D1D8RLL</t>
  </si>
  <si>
    <t>D1D8SLL</t>
  </si>
  <si>
    <t>D1D8TLL</t>
  </si>
  <si>
    <t>D1D8ULL</t>
  </si>
  <si>
    <t>D1D8VLL</t>
  </si>
  <si>
    <t>D1D8WLL</t>
  </si>
  <si>
    <t>D1D8XLL</t>
  </si>
  <si>
    <t>D1D8YLL</t>
  </si>
  <si>
    <t>D1D8ZLL</t>
  </si>
  <si>
    <t>D1D90LL</t>
  </si>
  <si>
    <t>D1D91LL</t>
  </si>
  <si>
    <t>D1D92LL</t>
  </si>
  <si>
    <t>D1D93LL</t>
  </si>
  <si>
    <t>D1D94LL</t>
  </si>
  <si>
    <t>D1D95LL</t>
  </si>
  <si>
    <t>D1D96LL</t>
  </si>
  <si>
    <t>D1D97LL</t>
  </si>
  <si>
    <t>D1D98LL</t>
  </si>
  <si>
    <t>D1D99LL</t>
  </si>
  <si>
    <t>D1D9ALL</t>
  </si>
  <si>
    <t>D1D9BLL</t>
  </si>
  <si>
    <t>D1D9CLL</t>
  </si>
  <si>
    <t>D1D9DLL</t>
  </si>
  <si>
    <t>D1D9ILL</t>
  </si>
  <si>
    <t>D1D9JLL</t>
  </si>
  <si>
    <t>D1D9KLL</t>
  </si>
  <si>
    <t>D1D9LLL</t>
  </si>
  <si>
    <t>D1D9MLL</t>
  </si>
  <si>
    <t>D1D9NLL</t>
  </si>
  <si>
    <t>D1D9PLL</t>
  </si>
  <si>
    <t>D1D9QLL</t>
  </si>
  <si>
    <t>D1DA0LL</t>
  </si>
  <si>
    <t>D1DA6LL</t>
  </si>
  <si>
    <t>D1DA8LL</t>
  </si>
  <si>
    <t>D1DABLL</t>
  </si>
  <si>
    <t>D1DACLL</t>
  </si>
  <si>
    <t>D1DAHLL</t>
  </si>
  <si>
    <t>D1DAJLL</t>
  </si>
  <si>
    <t>D1DAKLL</t>
  </si>
  <si>
    <t>D1DALLL</t>
  </si>
  <si>
    <t>D1DAMLL</t>
  </si>
  <si>
    <t>D1DANLL</t>
  </si>
  <si>
    <t>D1DAPLL</t>
  </si>
  <si>
    <t>D1DASLL</t>
  </si>
  <si>
    <t>D1DATLL</t>
  </si>
  <si>
    <t>D1DAULL</t>
  </si>
  <si>
    <t>D1DAYLL</t>
  </si>
  <si>
    <t>D1DAZLL</t>
  </si>
  <si>
    <t>D1DB0LL</t>
  </si>
  <si>
    <t>D1DB1LL</t>
  </si>
  <si>
    <t>D1DB2LL</t>
  </si>
  <si>
    <t>D1DB3LL</t>
  </si>
  <si>
    <t>D1DB4LL</t>
  </si>
  <si>
    <t>D1DB5LL</t>
  </si>
  <si>
    <t>D1DB6LL</t>
  </si>
  <si>
    <t>D1DB7LL</t>
  </si>
  <si>
    <t>D1DB8LL</t>
  </si>
  <si>
    <t>D1DB9LL</t>
  </si>
  <si>
    <t>D1DBALL</t>
  </si>
  <si>
    <t>D1DBBLL</t>
  </si>
  <si>
    <t>D1DBCLL</t>
  </si>
  <si>
    <t>D1DBDLL</t>
  </si>
  <si>
    <t>D1DBELL</t>
  </si>
  <si>
    <t>D1DBFLL</t>
  </si>
  <si>
    <t>D1DBGLL</t>
  </si>
  <si>
    <t>D1DBHLL</t>
  </si>
  <si>
    <t>D1DBILL</t>
  </si>
  <si>
    <t>D1DBKLL</t>
  </si>
  <si>
    <t>D1DBMLL</t>
  </si>
  <si>
    <t>D1DBRLL</t>
  </si>
  <si>
    <t>D1DBSLL</t>
  </si>
  <si>
    <t>D1DBTLL</t>
  </si>
  <si>
    <t>D1DBULL</t>
  </si>
  <si>
    <t>D1DBVLL</t>
  </si>
  <si>
    <t>D1DBWLL</t>
  </si>
  <si>
    <t>D1DBXLL</t>
  </si>
  <si>
    <t>D1DBYLL</t>
  </si>
  <si>
    <t>D1DBZLL</t>
  </si>
  <si>
    <t>D1DC0LL</t>
  </si>
  <si>
    <t>D1DC1LL</t>
  </si>
  <si>
    <t>D1DC3LL</t>
  </si>
  <si>
    <t>D1DC4LL</t>
  </si>
  <si>
    <t>D1DC7LL</t>
  </si>
  <si>
    <t>D1DC9LL</t>
  </si>
  <si>
    <t>D1DCALL</t>
  </si>
  <si>
    <t>D1DCFLL</t>
  </si>
  <si>
    <t>D1DCGLL</t>
  </si>
  <si>
    <t>D1DCHLL</t>
  </si>
  <si>
    <t>D1DDWLL</t>
  </si>
  <si>
    <t>D1DDXLL</t>
  </si>
  <si>
    <t>D1DFMLL</t>
  </si>
  <si>
    <t>D1DKCLL</t>
  </si>
  <si>
    <t>D1DKELL</t>
  </si>
  <si>
    <t>D1DKFLL</t>
  </si>
  <si>
    <t>D1DKHLL</t>
  </si>
  <si>
    <t>D1DL2LL</t>
  </si>
  <si>
    <t>D1DL3LL</t>
  </si>
  <si>
    <t>D1DL4LL</t>
  </si>
  <si>
    <t>D1DL5LL</t>
  </si>
  <si>
    <t>D1DL6LL</t>
  </si>
  <si>
    <t>D1DLALL</t>
  </si>
  <si>
    <t>D1DLELL</t>
  </si>
  <si>
    <t>D1DLMLL</t>
  </si>
  <si>
    <t>D1DN4LL</t>
  </si>
  <si>
    <t>D1DNSLL</t>
  </si>
  <si>
    <t>D1DNTLL</t>
  </si>
  <si>
    <t>D1DNXLL</t>
  </si>
  <si>
    <t>D1DP1LL</t>
  </si>
  <si>
    <t>D1DPMLL</t>
  </si>
  <si>
    <t>D1DPNLL</t>
  </si>
  <si>
    <t>D1DZBLL</t>
  </si>
  <si>
    <t>D1DZDLL</t>
  </si>
  <si>
    <t>D1DZRLL</t>
  </si>
  <si>
    <t>D1E20LL</t>
  </si>
  <si>
    <t>D1E22LL</t>
  </si>
  <si>
    <t>D1EB9LL</t>
  </si>
  <si>
    <t>D1EBBLL</t>
  </si>
  <si>
    <t>D1ECSLL</t>
  </si>
  <si>
    <t>D1ECTLL</t>
  </si>
  <si>
    <t>D1FDELL</t>
  </si>
  <si>
    <t>D1FDGLL</t>
  </si>
  <si>
    <t>D1FEILL</t>
  </si>
  <si>
    <t>D1FGNLL</t>
  </si>
  <si>
    <t>D1FGPLL</t>
  </si>
  <si>
    <t>D1FGQLL</t>
  </si>
  <si>
    <t>D1FGRLL</t>
  </si>
  <si>
    <t>D1FGSLL</t>
  </si>
  <si>
    <t>D1FGTLL</t>
  </si>
  <si>
    <t>D1FGULL</t>
  </si>
  <si>
    <t>D1FGVLL</t>
  </si>
  <si>
    <t>D1FGWLL</t>
  </si>
  <si>
    <t>D1FGXLL</t>
  </si>
  <si>
    <t>D1FGYLL</t>
  </si>
  <si>
    <t>D1FGZLL</t>
  </si>
  <si>
    <t>D1FH0LL</t>
  </si>
  <si>
    <t>D1FL3LL</t>
  </si>
  <si>
    <t>D1FL4LL</t>
  </si>
  <si>
    <t>D1FL5LL</t>
  </si>
  <si>
    <t>D1FL6LL</t>
  </si>
  <si>
    <t>D1FL7LL</t>
  </si>
  <si>
    <t>D1FL8LL</t>
  </si>
  <si>
    <t>D1FNELL</t>
  </si>
  <si>
    <t>D1FNHLL</t>
  </si>
  <si>
    <t>D1FNILL</t>
  </si>
  <si>
    <t>D1FNJLL</t>
  </si>
  <si>
    <t>D1FNLLL</t>
  </si>
  <si>
    <t>D1FNMLL</t>
  </si>
  <si>
    <t>D1FNNLL</t>
  </si>
  <si>
    <t>D1FNPLL</t>
  </si>
  <si>
    <t>D1FNQLL</t>
  </si>
  <si>
    <t>D1FNRLL</t>
  </si>
  <si>
    <t>D1FNSLL</t>
  </si>
  <si>
    <t>D1FNTLL</t>
  </si>
  <si>
    <t>D1FNULL</t>
  </si>
  <si>
    <t>D1FQJLL</t>
  </si>
  <si>
    <t>D1FQZLL</t>
  </si>
  <si>
    <t>D1FR8LL</t>
  </si>
  <si>
    <t>D1FR9LL</t>
  </si>
  <si>
    <t>D1FRALL</t>
  </si>
  <si>
    <t>D1FRBLL</t>
  </si>
  <si>
    <t>D1FRCLL</t>
  </si>
  <si>
    <t>D1FRDLL</t>
  </si>
  <si>
    <t>D1FRGLL</t>
  </si>
  <si>
    <t>D1FRULL</t>
  </si>
  <si>
    <t>D1FRYLL</t>
  </si>
  <si>
    <t>D1FRZLL</t>
  </si>
  <si>
    <t>D1FS0LL</t>
  </si>
  <si>
    <t>D1FS1LL</t>
  </si>
  <si>
    <t>D1FSMLL</t>
  </si>
  <si>
    <t>D1FSNLL</t>
  </si>
  <si>
    <t>D1FU9LL</t>
  </si>
  <si>
    <t>D1FUALL</t>
  </si>
  <si>
    <t>D1FUBLL</t>
  </si>
  <si>
    <t>D1FUELL</t>
  </si>
  <si>
    <t>D1FUHLL</t>
  </si>
  <si>
    <t>D1FUULL</t>
  </si>
  <si>
    <t>D1FUVLL</t>
  </si>
  <si>
    <t>D1FUWLL</t>
  </si>
  <si>
    <t>D1FUXLL</t>
  </si>
  <si>
    <t>D1FUYLL</t>
  </si>
  <si>
    <t>D1FW5LL</t>
  </si>
  <si>
    <t>D1FWALL</t>
  </si>
  <si>
    <t>D1FWDLL</t>
  </si>
  <si>
    <t>D1FWFLL</t>
  </si>
  <si>
    <t>D1FX4LL</t>
  </si>
  <si>
    <t>D1FX5LL</t>
  </si>
  <si>
    <t>D1FX6LL</t>
  </si>
  <si>
    <t>D1FX7LL</t>
  </si>
  <si>
    <t>D1FX8LL</t>
  </si>
  <si>
    <t>D1FX9LL</t>
  </si>
  <si>
    <t>D1FXALL</t>
  </si>
  <si>
    <t>D1FXBLL</t>
  </si>
  <si>
    <t>D1FY6LL</t>
  </si>
  <si>
    <t>D1FY7LL</t>
  </si>
  <si>
    <t>D1FY8LL</t>
  </si>
  <si>
    <t>D1FY9LL</t>
  </si>
  <si>
    <t>D1FYCLL</t>
  </si>
  <si>
    <t>D1FYDLL</t>
  </si>
  <si>
    <t>D1FYELL</t>
  </si>
  <si>
    <t>D1FYFLL</t>
  </si>
  <si>
    <t>D1FYGLL</t>
  </si>
  <si>
    <t>D1FYHLL</t>
  </si>
  <si>
    <t>D1FYILL</t>
  </si>
  <si>
    <t>D1FYQLL</t>
  </si>
  <si>
    <t>D1FYRLL</t>
  </si>
  <si>
    <t>D1FYSLL</t>
  </si>
  <si>
    <t>D1FYTLL</t>
  </si>
  <si>
    <t>D1FYVLL</t>
  </si>
  <si>
    <t>D1FZKLL</t>
  </si>
  <si>
    <t>D1FZPLL</t>
  </si>
  <si>
    <t>D1FZQLL</t>
  </si>
  <si>
    <t>D1FZRLL</t>
  </si>
  <si>
    <t>D1FZSLL</t>
  </si>
  <si>
    <t>D1FZTLL</t>
  </si>
  <si>
    <t>D1FZULL</t>
  </si>
  <si>
    <t>D1FZVLL</t>
  </si>
  <si>
    <t>D1FZWLL</t>
  </si>
  <si>
    <t>D1FZYLL</t>
  </si>
  <si>
    <t>D1FZZLL</t>
  </si>
  <si>
    <t>D1G00LL</t>
  </si>
  <si>
    <t>D1G01LL</t>
  </si>
  <si>
    <t>D1G02LL</t>
  </si>
  <si>
    <t>D1G03LL</t>
  </si>
  <si>
    <t>D1G04LL</t>
  </si>
  <si>
    <t>D1G05LL</t>
  </si>
  <si>
    <t>D1G06LL</t>
  </si>
  <si>
    <t>D1G07LL</t>
  </si>
  <si>
    <t>D1G08LL</t>
  </si>
  <si>
    <t>D1G09LL</t>
  </si>
  <si>
    <t>D1G0ALL</t>
  </si>
  <si>
    <t>D1G0BLL</t>
  </si>
  <si>
    <t>D1G0CLL</t>
  </si>
  <si>
    <t>D1G0DLL</t>
  </si>
  <si>
    <t>D1G0ELL</t>
  </si>
  <si>
    <t>D1G0HLL</t>
  </si>
  <si>
    <t>D1G0JLL</t>
  </si>
  <si>
    <t>D1G0QLL</t>
  </si>
  <si>
    <t>D1G0RLL</t>
  </si>
  <si>
    <t>D1G0SLL</t>
  </si>
  <si>
    <t>D1G0WLL</t>
  </si>
  <si>
    <t>D1G0XLL</t>
  </si>
  <si>
    <t>D1G11LL</t>
  </si>
  <si>
    <t>D1G12LL</t>
  </si>
  <si>
    <t>D1G13LL</t>
  </si>
  <si>
    <t>D1G14LL</t>
  </si>
  <si>
    <t>D1G17LL</t>
  </si>
  <si>
    <t>D1G18LL</t>
  </si>
  <si>
    <t>D1G19LL</t>
  </si>
  <si>
    <t>D1G1SLL</t>
  </si>
  <si>
    <t>D1G1VLL</t>
  </si>
  <si>
    <t>D1G1YLL</t>
  </si>
  <si>
    <t>D1G2CLL</t>
  </si>
  <si>
    <t>D1G2DLL</t>
  </si>
  <si>
    <t>D1G2GLL</t>
  </si>
  <si>
    <t>D1G2HLL</t>
  </si>
  <si>
    <t>D1G2ILL</t>
  </si>
  <si>
    <t>D1G2JLL</t>
  </si>
  <si>
    <t>D1G2MLL</t>
  </si>
  <si>
    <t>D1G2NLL</t>
  </si>
  <si>
    <t>D1G2PLL</t>
  </si>
  <si>
    <t>D1G2QLL</t>
  </si>
  <si>
    <t>D1G2RLL</t>
  </si>
  <si>
    <t>D1G2SLL</t>
  </si>
  <si>
    <t>D1G2WLL</t>
  </si>
  <si>
    <t>D1G2XLL</t>
  </si>
  <si>
    <t>D1G2YLL</t>
  </si>
  <si>
    <t>D1G3QLL</t>
  </si>
  <si>
    <t>D1G3RLL</t>
  </si>
  <si>
    <t>D1G4PLL</t>
  </si>
  <si>
    <t>D1G4RLL</t>
  </si>
  <si>
    <t>D1G4TLL</t>
  </si>
  <si>
    <t>D1G4VLL</t>
  </si>
  <si>
    <t>D1G4XLL</t>
  </si>
  <si>
    <t>D1G4ZLL</t>
  </si>
  <si>
    <t>D1G51LL</t>
  </si>
  <si>
    <t>D1G54LL</t>
  </si>
  <si>
    <t>D1G56LL</t>
  </si>
  <si>
    <t>D1G57LL</t>
  </si>
  <si>
    <t>D1G59LL</t>
  </si>
  <si>
    <t>D1G71LL</t>
  </si>
  <si>
    <t>D1G73LL</t>
  </si>
  <si>
    <t>D1G75LL</t>
  </si>
  <si>
    <t>D1G79LL</t>
  </si>
  <si>
    <t>D1G7DLL</t>
  </si>
  <si>
    <t>D1G7YLL</t>
  </si>
  <si>
    <t>D1G80LL</t>
  </si>
  <si>
    <t>D1G85LL</t>
  </si>
  <si>
    <t>D1G86LL</t>
  </si>
  <si>
    <t>D1G88LL</t>
  </si>
  <si>
    <t>D1G89LL</t>
  </si>
  <si>
    <t>D1G8ALL</t>
  </si>
  <si>
    <t>D1G8BLL</t>
  </si>
  <si>
    <t>D1G8CLL</t>
  </si>
  <si>
    <t>D1G8DLL</t>
  </si>
  <si>
    <t>D1G8ELL</t>
  </si>
  <si>
    <t>D1G8FLL</t>
  </si>
  <si>
    <t>D1G8GLL</t>
  </si>
  <si>
    <t>D1G8ULL</t>
  </si>
  <si>
    <t>D1G8VLL</t>
  </si>
  <si>
    <t>D1G8WLL</t>
  </si>
  <si>
    <t>D1G8XLL</t>
  </si>
  <si>
    <t>D1G8YLL</t>
  </si>
  <si>
    <t>D1G91LL</t>
  </si>
  <si>
    <t>D1G93LL</t>
  </si>
  <si>
    <t>D1G95LL</t>
  </si>
  <si>
    <t>D1G96LL</t>
  </si>
  <si>
    <t>D1G98LL</t>
  </si>
  <si>
    <t>D1G99LL</t>
  </si>
  <si>
    <t>D1G9BLL</t>
  </si>
  <si>
    <t>D1G9DLL</t>
  </si>
  <si>
    <t>D1G9FLL</t>
  </si>
  <si>
    <t>D1G9HLL</t>
  </si>
  <si>
    <t>D1G9ILL</t>
  </si>
  <si>
    <t>D1G9JLL</t>
  </si>
  <si>
    <t>D1G9KLL</t>
  </si>
  <si>
    <t>D1G9YLL</t>
  </si>
  <si>
    <t>D1G9ZLL</t>
  </si>
  <si>
    <t>D1GCZLL</t>
  </si>
  <si>
    <t>D1GD0LL</t>
  </si>
  <si>
    <t>D1GD1LL</t>
  </si>
  <si>
    <t>D1GDBLL</t>
  </si>
  <si>
    <t>D1GF0LL</t>
  </si>
  <si>
    <t>D1GF1LL</t>
  </si>
  <si>
    <t>D1GF2LL</t>
  </si>
  <si>
    <t>D1GF3LL</t>
  </si>
  <si>
    <t>D1GF4LL</t>
  </si>
  <si>
    <t>D1GF5LL</t>
  </si>
  <si>
    <t>D1GF6LL</t>
  </si>
  <si>
    <t>D1GF7LL</t>
  </si>
  <si>
    <t>D1GF8LL</t>
  </si>
  <si>
    <t>D1GF9LL</t>
  </si>
  <si>
    <t>D1GFLLL</t>
  </si>
  <si>
    <t>D1GFMLL</t>
  </si>
  <si>
    <t>D1GFNLL</t>
  </si>
  <si>
    <t>D1GFPLL</t>
  </si>
  <si>
    <t>D1GFQLL</t>
  </si>
  <si>
    <t>D1GFRLL</t>
  </si>
  <si>
    <t>D1GFSLL</t>
  </si>
  <si>
    <t>D1GFTLL</t>
  </si>
  <si>
    <t>D1GFULL</t>
  </si>
  <si>
    <t>D1GFVLL</t>
  </si>
  <si>
    <t>D1GFWLL</t>
  </si>
  <si>
    <t>D1GFXLL</t>
  </si>
  <si>
    <t>D1GG2LL</t>
  </si>
  <si>
    <t>D1GG3LL</t>
  </si>
  <si>
    <t>D1GG4LL</t>
  </si>
  <si>
    <t>D1GG6LL</t>
  </si>
  <si>
    <t>D1GG7LL</t>
  </si>
  <si>
    <t>D1GG8LL</t>
  </si>
  <si>
    <t>D1GG9LL</t>
  </si>
  <si>
    <t>D1GGALL</t>
  </si>
  <si>
    <t>D1GGBLL</t>
  </si>
  <si>
    <t>D1GGCLL</t>
  </si>
  <si>
    <t>D1GGDLL</t>
  </si>
  <si>
    <t>D1GGELL</t>
  </si>
  <si>
    <t>D1GGFLL</t>
  </si>
  <si>
    <t>D1GGGLL</t>
  </si>
  <si>
    <t>D1GGHLL</t>
  </si>
  <si>
    <t>D1GGILL</t>
  </si>
  <si>
    <t>D1GGJLL</t>
  </si>
  <si>
    <t>D1GGKLL</t>
  </si>
  <si>
    <t>D1GGLLL</t>
  </si>
  <si>
    <t>D1GGMLL</t>
  </si>
  <si>
    <t>D1GGNLL</t>
  </si>
  <si>
    <t>D1GGPLL</t>
  </si>
  <si>
    <t>D1GGQLL</t>
  </si>
  <si>
    <t>D1GGRLL</t>
  </si>
  <si>
    <t>D1GGSLL</t>
  </si>
  <si>
    <t>D1GGTLL</t>
  </si>
  <si>
    <t>D1GGULL</t>
  </si>
  <si>
    <t>D1GGVLL</t>
  </si>
  <si>
    <t>D1GGXLL</t>
  </si>
  <si>
    <t>D1GGYLL</t>
  </si>
  <si>
    <t>D1GGZLL</t>
  </si>
  <si>
    <t>D1GH0LL</t>
  </si>
  <si>
    <t>D1GH1LL</t>
  </si>
  <si>
    <t>D1GH2LL</t>
  </si>
  <si>
    <t>D1GH3LL</t>
  </si>
  <si>
    <t>D1GH4LL</t>
  </si>
  <si>
    <t>D1GH5LL</t>
  </si>
  <si>
    <t>D1GH6LL</t>
  </si>
  <si>
    <t>D1GH7LL</t>
  </si>
  <si>
    <t>D1GH8LL</t>
  </si>
  <si>
    <t>D1GH9LL</t>
  </si>
  <si>
    <t>D1GHALL</t>
  </si>
  <si>
    <t>D1GHBLL</t>
  </si>
  <si>
    <t>D1GHCLL</t>
  </si>
  <si>
    <t>D1GHDLL</t>
  </si>
  <si>
    <t>D1GHELL</t>
  </si>
  <si>
    <t>D1GHFLL</t>
  </si>
  <si>
    <t>D1GHGLL</t>
  </si>
  <si>
    <t>D1GHHLL</t>
  </si>
  <si>
    <t>D1GHILL</t>
  </si>
  <si>
    <t>D1GHJLL</t>
  </si>
  <si>
    <t>D1GHKLL</t>
  </si>
  <si>
    <t>D1GHLLL</t>
  </si>
  <si>
    <t>D1GHMLL</t>
  </si>
  <si>
    <t>D1GHNLL</t>
  </si>
  <si>
    <t>D1GHPLL</t>
  </si>
  <si>
    <t>D1GHQLL</t>
  </si>
  <si>
    <t>D1GHRLL</t>
  </si>
  <si>
    <t>D1GHSLL</t>
  </si>
  <si>
    <t>D1GHTLL</t>
  </si>
  <si>
    <t>D1GHULL</t>
  </si>
  <si>
    <t>D1GHVLL</t>
  </si>
  <si>
    <t>D1GHWLL</t>
  </si>
  <si>
    <t>D1GHXLL</t>
  </si>
  <si>
    <t>D1GHYLL</t>
  </si>
  <si>
    <t>D1GHZLL</t>
  </si>
  <si>
    <t>D1GI0LL</t>
  </si>
  <si>
    <t>D1GI1LL</t>
  </si>
  <si>
    <t>D1GI2LL</t>
  </si>
  <si>
    <t>D1GI3LL</t>
  </si>
  <si>
    <t>D1GI4LL</t>
  </si>
  <si>
    <t>D1GI5LL</t>
  </si>
  <si>
    <t>D1GI6LL</t>
  </si>
  <si>
    <t>D1GI7LL</t>
  </si>
  <si>
    <t>D1GI8LL</t>
  </si>
  <si>
    <t>D1GI9LL</t>
  </si>
  <si>
    <t>D1GIALL</t>
  </si>
  <si>
    <t>D1GIBLL</t>
  </si>
  <si>
    <t>D1GICLL</t>
  </si>
  <si>
    <t>D1GIDLL</t>
  </si>
  <si>
    <t>D1GIELL</t>
  </si>
  <si>
    <t>D1GIFLL</t>
  </si>
  <si>
    <t>D1GIGLL</t>
  </si>
  <si>
    <t>D1GIHLL</t>
  </si>
  <si>
    <t>D1GIILL</t>
  </si>
  <si>
    <t>D1GIJLL</t>
  </si>
  <si>
    <t>D1GIKLL</t>
  </si>
  <si>
    <t>D1GILLL</t>
  </si>
  <si>
    <t>D1GIMLL</t>
  </si>
  <si>
    <t>D1GINLL</t>
  </si>
  <si>
    <t>D1GIPLL</t>
  </si>
  <si>
    <t>D1GIQLL</t>
  </si>
  <si>
    <t>D1GIRLL</t>
  </si>
  <si>
    <t>D1GISLL</t>
  </si>
  <si>
    <t>D1GITLL</t>
  </si>
  <si>
    <t>D1GIULL</t>
  </si>
  <si>
    <t>D1GIVLL</t>
  </si>
  <si>
    <t>D1GIWLL</t>
  </si>
  <si>
    <t>D1GIXLL</t>
  </si>
  <si>
    <t>D1GIYLL</t>
  </si>
  <si>
    <t>D1GIZLL</t>
  </si>
  <si>
    <t>D1GJ0LL</t>
  </si>
  <si>
    <t>D1GJ1LL</t>
  </si>
  <si>
    <t>D1GJ2LL</t>
  </si>
  <si>
    <t>D1GJ3LL</t>
  </si>
  <si>
    <t>D1GJ4LL</t>
  </si>
  <si>
    <t>D1GJ5LL</t>
  </si>
  <si>
    <t>D1GJ6LL</t>
  </si>
  <si>
    <t>D1GJ7LL</t>
  </si>
  <si>
    <t>D1GJ8LL</t>
  </si>
  <si>
    <t>D1GJ9LL</t>
  </si>
  <si>
    <t>D1GJALL</t>
  </si>
  <si>
    <t>D1GJBLL</t>
  </si>
  <si>
    <t>D1GJCLL</t>
  </si>
  <si>
    <t>D1GJDLL</t>
  </si>
  <si>
    <t>D1GJELL</t>
  </si>
  <si>
    <t>D1GJFLL</t>
  </si>
  <si>
    <t>D1GJGLL</t>
  </si>
  <si>
    <t>D1GJHLL</t>
  </si>
  <si>
    <t>D1GJILL</t>
  </si>
  <si>
    <t>D1GJLLL</t>
  </si>
  <si>
    <t>D1GJVLL</t>
  </si>
  <si>
    <t>D1GJWLL</t>
  </si>
  <si>
    <t>D1GJXLL</t>
  </si>
  <si>
    <t>D1GJYLL</t>
  </si>
  <si>
    <t>D1GK7LL</t>
  </si>
  <si>
    <t>D1GK8LL</t>
  </si>
  <si>
    <t>D1GK9LL</t>
  </si>
  <si>
    <t>D1GKALL</t>
  </si>
  <si>
    <t>D1GKBLL</t>
  </si>
  <si>
    <t>D1GKCLL</t>
  </si>
  <si>
    <t>D1GKDLL</t>
  </si>
  <si>
    <t>D1GKELL</t>
  </si>
  <si>
    <t>D1GKFLL</t>
  </si>
  <si>
    <t>D1GKGLL</t>
  </si>
  <si>
    <t>D1GKHLL</t>
  </si>
  <si>
    <t>D1GKILL</t>
  </si>
  <si>
    <t>D1GKJLL</t>
  </si>
  <si>
    <t>D1GKKLL</t>
  </si>
  <si>
    <t>D1GKSLL</t>
  </si>
  <si>
    <t>D1GKTLL</t>
  </si>
  <si>
    <t>D1GKULL</t>
  </si>
  <si>
    <t>D1GKVLL</t>
  </si>
  <si>
    <t>D1GLGLL</t>
  </si>
  <si>
    <t>D1GLHLL</t>
  </si>
  <si>
    <t>D1GLILL</t>
  </si>
  <si>
    <t>D1GLJLL</t>
  </si>
  <si>
    <t>D1GLKLL</t>
  </si>
  <si>
    <t>D1GLLLL</t>
  </si>
  <si>
    <t>D1GLMLL</t>
  </si>
  <si>
    <t>D1GLNLL</t>
  </si>
  <si>
    <t>D1GM5LL</t>
  </si>
  <si>
    <t>D1GM6LL</t>
  </si>
  <si>
    <t>D1GMBLL</t>
  </si>
  <si>
    <t>D1GMELL</t>
  </si>
  <si>
    <t>D1GMGLL</t>
  </si>
  <si>
    <t>D1GMHLL</t>
  </si>
  <si>
    <t>D1GMLLL</t>
  </si>
  <si>
    <t>D1GMTLL</t>
  </si>
  <si>
    <t>D1GNFLL</t>
  </si>
  <si>
    <t>D1GNGLL</t>
  </si>
  <si>
    <t>D1GNHLL</t>
  </si>
  <si>
    <t>D1GNILL</t>
  </si>
  <si>
    <t>D1GNJLL</t>
  </si>
  <si>
    <t>D1GNZLL</t>
  </si>
  <si>
    <t>D1GP0LL</t>
  </si>
  <si>
    <t>D1GQ4LL</t>
  </si>
  <si>
    <t>D1GQ5LL</t>
  </si>
  <si>
    <t>D1GQ6LL</t>
  </si>
  <si>
    <t>D1GQ7LL</t>
  </si>
  <si>
    <t>D1GQ8LL</t>
  </si>
  <si>
    <t>D1GQ9LL</t>
  </si>
  <si>
    <t>D1GS2LL</t>
  </si>
  <si>
    <t>D1GS3LL</t>
  </si>
  <si>
    <t>D1GS4LL</t>
  </si>
  <si>
    <t>D1GS5LL</t>
  </si>
  <si>
    <t>D1GS6LL</t>
  </si>
  <si>
    <t>D1GS7LL</t>
  </si>
  <si>
    <t>D1GS8LL</t>
  </si>
  <si>
    <t>D1GS9LL</t>
  </si>
  <si>
    <t>D1GSALL</t>
  </si>
  <si>
    <t>D1GSBLL</t>
  </si>
  <si>
    <t>D1GSCLL</t>
  </si>
  <si>
    <t>D1GSPLL</t>
  </si>
  <si>
    <t>D1GTELL</t>
  </si>
  <si>
    <t>D1GTFLL</t>
  </si>
  <si>
    <t>D1GTKLL</t>
  </si>
  <si>
    <t>D1GTLLL</t>
  </si>
  <si>
    <t>D1GTPLL</t>
  </si>
  <si>
    <t>D1GTQLL</t>
  </si>
  <si>
    <t>D1GTRLL</t>
  </si>
  <si>
    <t>D1GTSLL</t>
  </si>
  <si>
    <t>D1GTTLL</t>
  </si>
  <si>
    <t>D1GTULL</t>
  </si>
  <si>
    <t>D1GTVLL</t>
  </si>
  <si>
    <t>D1GTWLL</t>
  </si>
  <si>
    <t>D1GTXLL</t>
  </si>
  <si>
    <t>D1GTYLL</t>
  </si>
  <si>
    <t>D1GTZLL</t>
  </si>
  <si>
    <t>D1GU0LL</t>
  </si>
  <si>
    <t>D1GVELL</t>
  </si>
  <si>
    <t>D1GVFLL</t>
  </si>
  <si>
    <t>D1GVKLL</t>
  </si>
  <si>
    <t>D1GVMLL</t>
  </si>
  <si>
    <t>D1GVNLL</t>
  </si>
  <si>
    <t>D1GWHLL</t>
  </si>
  <si>
    <t>D1GWKLL</t>
  </si>
  <si>
    <t>D1GWLLL</t>
  </si>
  <si>
    <t>D1GWMLL</t>
  </si>
  <si>
    <t>D1GWNLL</t>
  </si>
  <si>
    <t>D1GWPLL</t>
  </si>
  <si>
    <t>D1GWQLL</t>
  </si>
  <si>
    <t>D1GWULL</t>
  </si>
  <si>
    <t>D1GWVLL</t>
  </si>
  <si>
    <t>D1GWWLL</t>
  </si>
  <si>
    <t>D1GWXLL</t>
  </si>
  <si>
    <t>D1GWYLL</t>
  </si>
  <si>
    <t>D1GWZLL</t>
  </si>
  <si>
    <t>D1GX5LL</t>
  </si>
  <si>
    <t>D1GX6LL</t>
  </si>
  <si>
    <t>D1GX7LL</t>
  </si>
  <si>
    <t>D1GX8LL</t>
  </si>
  <si>
    <t>D1GX9LL</t>
  </si>
  <si>
    <t>D1GXALL</t>
  </si>
  <si>
    <t>D1GXBLL</t>
  </si>
  <si>
    <t>D1GXCLL</t>
  </si>
  <si>
    <t>D1GXDLL</t>
  </si>
  <si>
    <t>D1GXELL</t>
  </si>
  <si>
    <t>D1GXFLL</t>
  </si>
  <si>
    <t>D1GY4LL</t>
  </si>
  <si>
    <t>D1GY5LL</t>
  </si>
  <si>
    <t>D1GY8LL</t>
  </si>
  <si>
    <t>D1GY9LL</t>
  </si>
  <si>
    <t>D1GYKLL</t>
  </si>
  <si>
    <t>D1GYLLL</t>
  </si>
  <si>
    <t>D1GYMLL</t>
  </si>
  <si>
    <t>D1GYNLL</t>
  </si>
  <si>
    <t>D1GYPLL</t>
  </si>
  <si>
    <t>D1GYQLL</t>
  </si>
  <si>
    <t>D1GYZLL</t>
  </si>
  <si>
    <t>D1GZ0LL</t>
  </si>
  <si>
    <t>D1GZ1LL</t>
  </si>
  <si>
    <t>D1GZ6LL</t>
  </si>
  <si>
    <t>D1GZALL</t>
  </si>
  <si>
    <t>D1GZHLL</t>
  </si>
  <si>
    <t>D1GZILL</t>
  </si>
  <si>
    <t>D1GZJLL</t>
  </si>
  <si>
    <t>D1GZKLL</t>
  </si>
  <si>
    <t>D1GZLLL</t>
  </si>
  <si>
    <t>D1GZMLL</t>
  </si>
  <si>
    <t>D1GZNLL</t>
  </si>
  <si>
    <t>D1GZPLL</t>
  </si>
  <si>
    <t>D1GZQLL</t>
  </si>
  <si>
    <t>D1GZRLL</t>
  </si>
  <si>
    <t>D1GZSLL</t>
  </si>
  <si>
    <t>D1H52LL</t>
  </si>
  <si>
    <t>D1H53LL</t>
  </si>
  <si>
    <t>D1H54LL</t>
  </si>
  <si>
    <t>D1H55LL</t>
  </si>
  <si>
    <t>D1H56LL</t>
  </si>
  <si>
    <t>D1H57LL</t>
  </si>
  <si>
    <t>D1H58LL</t>
  </si>
  <si>
    <t>D1H59LL</t>
  </si>
  <si>
    <t>D1H5ALL</t>
  </si>
  <si>
    <t>D1H5BLL</t>
  </si>
  <si>
    <t>D1H5CLL</t>
  </si>
  <si>
    <t>D1H5DLL</t>
  </si>
  <si>
    <t>D1H5ELL</t>
  </si>
  <si>
    <t>D1H5FLL</t>
  </si>
  <si>
    <t>D1H5LLL</t>
  </si>
  <si>
    <t>D1H5NLL</t>
  </si>
  <si>
    <t>D1H5PLL</t>
  </si>
  <si>
    <t>D1H5RLL</t>
  </si>
  <si>
    <t>D1H5SLL</t>
  </si>
  <si>
    <t>D1H5TLL</t>
  </si>
  <si>
    <t>D1H5ULL</t>
  </si>
  <si>
    <t>D1H5WLL</t>
  </si>
  <si>
    <t>D1H5XLL</t>
  </si>
  <si>
    <t>D1H5YLL</t>
  </si>
  <si>
    <t>D1H5ZLL</t>
  </si>
  <si>
    <t>D1H60LL</t>
  </si>
  <si>
    <t>D1H61LL</t>
  </si>
  <si>
    <t>D1H62LL</t>
  </si>
  <si>
    <t>D1H63LL</t>
  </si>
  <si>
    <t>D1H65LL</t>
  </si>
  <si>
    <t>D1H67LL</t>
  </si>
  <si>
    <t>D1H6PLL</t>
  </si>
  <si>
    <t>D1H6QLL</t>
  </si>
  <si>
    <t>D1H6RLL</t>
  </si>
  <si>
    <t>D1H6SLL</t>
  </si>
  <si>
    <t>D1H6TLL</t>
  </si>
  <si>
    <t>D1H6ULL</t>
  </si>
  <si>
    <t>D1H6VLL</t>
  </si>
  <si>
    <t>D1H6WLL</t>
  </si>
  <si>
    <t>D1H73LL</t>
  </si>
  <si>
    <t>D1H74LL</t>
  </si>
  <si>
    <t>D1H75LL</t>
  </si>
  <si>
    <t>D1H76LL</t>
  </si>
  <si>
    <t>D1H7ALL</t>
  </si>
  <si>
    <t>D1H7DLL</t>
  </si>
  <si>
    <t>D1H7ELL</t>
  </si>
  <si>
    <t>D1H7FLL</t>
  </si>
  <si>
    <t>D1H87LL</t>
  </si>
  <si>
    <t>D1H8ALL</t>
  </si>
  <si>
    <t>D1H8MLL</t>
  </si>
  <si>
    <t>D1H8NLL</t>
  </si>
  <si>
    <t>D1H8PLL</t>
  </si>
  <si>
    <t>D1H8SLL</t>
  </si>
  <si>
    <t>D1H8TLL</t>
  </si>
  <si>
    <t>D1H8ULL</t>
  </si>
  <si>
    <t>D1H8VLL</t>
  </si>
  <si>
    <t>D1H9DLL</t>
  </si>
  <si>
    <t>D1H9ELL</t>
  </si>
  <si>
    <t>D1H9FLL</t>
  </si>
  <si>
    <t>D1H9GLL</t>
  </si>
  <si>
    <t>D1H9HLL</t>
  </si>
  <si>
    <t>D1H9ILL</t>
  </si>
  <si>
    <t>D1H9JLL</t>
  </si>
  <si>
    <t>D1H9KLL</t>
  </si>
  <si>
    <t>D1H9LLL</t>
  </si>
  <si>
    <t>D1H9MLL</t>
  </si>
  <si>
    <t>D1H9NLL</t>
  </si>
  <si>
    <t>D1H9PLL</t>
  </si>
  <si>
    <t>D1HANLL</t>
  </si>
  <si>
    <t>D1HAPLL</t>
  </si>
  <si>
    <t>D1HAZLL</t>
  </si>
  <si>
    <t>D1HB0LL</t>
  </si>
  <si>
    <t>D1HB1LL</t>
  </si>
  <si>
    <t>D1HB2LL</t>
  </si>
  <si>
    <t>D1HB3LL</t>
  </si>
  <si>
    <t>D1HB4LL</t>
  </si>
  <si>
    <t>D1HB5LL</t>
  </si>
  <si>
    <t>D1HB6LL</t>
  </si>
  <si>
    <t>D1HB7LL</t>
  </si>
  <si>
    <t>D1HB8LL</t>
  </si>
  <si>
    <t>D1HD7LL</t>
  </si>
  <si>
    <t>D1HD9LL</t>
  </si>
  <si>
    <t>D1HECLL</t>
  </si>
  <si>
    <t>D1HEDLL</t>
  </si>
  <si>
    <t>D1HEELL</t>
  </si>
  <si>
    <t>D1HEFLL</t>
  </si>
  <si>
    <t>D1HEGLL</t>
  </si>
  <si>
    <t>D1HEILL</t>
  </si>
  <si>
    <t>D1HEJLL</t>
  </si>
  <si>
    <t>D1HEMLL</t>
  </si>
  <si>
    <t>D1HESLL</t>
  </si>
  <si>
    <t>D1HETLL</t>
  </si>
  <si>
    <t>D1HEULL</t>
  </si>
  <si>
    <t>D1HEVLL</t>
  </si>
  <si>
    <t>D1HEWLL</t>
  </si>
  <si>
    <t>D1HEXLL</t>
  </si>
  <si>
    <t>D1HEZLL</t>
  </si>
  <si>
    <t>D1HF0LL</t>
  </si>
  <si>
    <t>D1HF2LL</t>
  </si>
  <si>
    <t>D1HF3LL</t>
  </si>
  <si>
    <t>D1HF4LL</t>
  </si>
  <si>
    <t>D1HFNLL</t>
  </si>
  <si>
    <t>D1HFPLL</t>
  </si>
  <si>
    <t>D1HFQLL</t>
  </si>
  <si>
    <t>D1HFRLL</t>
  </si>
  <si>
    <t>D1HFSLL</t>
  </si>
  <si>
    <t>D1HFVLL</t>
  </si>
  <si>
    <t>D1HFWLL</t>
  </si>
  <si>
    <t>D1HFXLL</t>
  </si>
  <si>
    <t>D1HGZLL</t>
  </si>
  <si>
    <t>D1HHQLL</t>
  </si>
  <si>
    <t>D1HHSLL</t>
  </si>
  <si>
    <t>D1HJYLL</t>
  </si>
  <si>
    <t>D1HK7LL</t>
  </si>
  <si>
    <t>D1HK8LL</t>
  </si>
  <si>
    <t>D1HK9LL</t>
  </si>
  <si>
    <t>D1HKELL</t>
  </si>
  <si>
    <t>D1HKFLL</t>
  </si>
  <si>
    <t>D1HKHLL</t>
  </si>
  <si>
    <t>D1HLSLL</t>
  </si>
  <si>
    <t>D1HLTLL</t>
  </si>
  <si>
    <t>D1HLULL</t>
  </si>
  <si>
    <t>D1HLVLL</t>
  </si>
  <si>
    <t>D1HMNLL</t>
  </si>
  <si>
    <t>D1HN4LL</t>
  </si>
  <si>
    <t>D1HN6LL</t>
  </si>
  <si>
    <t>D1HW5LL</t>
  </si>
  <si>
    <t>D1HWCLL</t>
  </si>
  <si>
    <t>D1HXQLL</t>
  </si>
  <si>
    <t>D1HXRLL</t>
  </si>
  <si>
    <t>D1HY2LL</t>
  </si>
  <si>
    <t>D1HY3LL</t>
  </si>
  <si>
    <t>D1HY5LL</t>
  </si>
  <si>
    <t>D1HY6LL</t>
  </si>
  <si>
    <t>D1HY8LL</t>
  </si>
  <si>
    <t>D1HY9LL</t>
  </si>
  <si>
    <t>D1HYBLL</t>
  </si>
  <si>
    <t>D1HYCLL</t>
  </si>
  <si>
    <t>D1HYELL</t>
  </si>
  <si>
    <t>D1HYPLL</t>
  </si>
  <si>
    <t>D1HYQLL</t>
  </si>
  <si>
    <t>D1HYRLL</t>
  </si>
  <si>
    <t>D1HYSLL</t>
  </si>
  <si>
    <t>D1HYTLL</t>
  </si>
  <si>
    <t>D1HYULL</t>
  </si>
  <si>
    <t>D1HZ0LL</t>
  </si>
  <si>
    <t>D1I01LL</t>
  </si>
  <si>
    <t>D1I0ZLL</t>
  </si>
  <si>
    <t>D1I12LL</t>
  </si>
  <si>
    <t>D1I13LL</t>
  </si>
  <si>
    <t>D1I14LL</t>
  </si>
  <si>
    <t>D1I15LL</t>
  </si>
  <si>
    <t>D1I1LLL</t>
  </si>
  <si>
    <t>D1I1MLL</t>
  </si>
  <si>
    <t>D1I1NLL</t>
  </si>
  <si>
    <t>D1I1PLL</t>
  </si>
  <si>
    <t>D1I1QLL</t>
  </si>
  <si>
    <t>D1I1RLL</t>
  </si>
  <si>
    <t>D1I1SLL</t>
  </si>
  <si>
    <t>D1I1TLL</t>
  </si>
  <si>
    <t>D1I3GLL</t>
  </si>
  <si>
    <t>D1I3JLL</t>
  </si>
  <si>
    <t>D1I3KLL</t>
  </si>
  <si>
    <t>D1I3SLL</t>
  </si>
  <si>
    <t>D1I43LL</t>
  </si>
  <si>
    <t>D1I44LL</t>
  </si>
  <si>
    <t>D1I45LL</t>
  </si>
  <si>
    <t>D1I46LL</t>
  </si>
  <si>
    <t>D1I4ILL</t>
  </si>
  <si>
    <t>D1I4JLL</t>
  </si>
  <si>
    <t>D1I5HLL</t>
  </si>
  <si>
    <t>D1I5ILL</t>
  </si>
  <si>
    <t>D1I5JLL</t>
  </si>
  <si>
    <t>D1I5KLL</t>
  </si>
  <si>
    <t>D1I5LLL</t>
  </si>
  <si>
    <t>D1I5MLL</t>
  </si>
  <si>
    <t>D1I5NLL</t>
  </si>
  <si>
    <t>D1I5PLL</t>
  </si>
  <si>
    <t>D1I5QLL</t>
  </si>
  <si>
    <t>D1I5RLL</t>
  </si>
  <si>
    <t>D1I5SLL</t>
  </si>
  <si>
    <t>D1I5TLL</t>
  </si>
  <si>
    <t>D1I5ULL</t>
  </si>
  <si>
    <t>D1I5VLL</t>
  </si>
  <si>
    <t>D1I5WLL</t>
  </si>
  <si>
    <t>D1I5XLL</t>
  </si>
  <si>
    <t>D1I5YLL</t>
  </si>
  <si>
    <t>D1I5ZLL</t>
  </si>
  <si>
    <t>D1I60LL</t>
  </si>
  <si>
    <t>D1I61LL</t>
  </si>
  <si>
    <t>D1I62LL</t>
  </si>
  <si>
    <t>D1I63LL</t>
  </si>
  <si>
    <t>D1I64LL</t>
  </si>
  <si>
    <t>D1I65LL</t>
  </si>
  <si>
    <t>D1I66LL</t>
  </si>
  <si>
    <t>D1I67LL</t>
  </si>
  <si>
    <t>D1I68LL</t>
  </si>
  <si>
    <t>D1I69LL</t>
  </si>
  <si>
    <t>D1I6ALL</t>
  </si>
  <si>
    <t>D1I6BLL</t>
  </si>
  <si>
    <t>D1I6CLL</t>
  </si>
  <si>
    <t>D1I6DLL</t>
  </si>
  <si>
    <t>D1I6ELL</t>
  </si>
  <si>
    <t>D1I6FLL</t>
  </si>
  <si>
    <t>D1I6GLL</t>
  </si>
  <si>
    <t>D1I6RLL</t>
  </si>
  <si>
    <t>D1I6WLL</t>
  </si>
  <si>
    <t>D1I6XLL</t>
  </si>
  <si>
    <t>D1I6YLL</t>
  </si>
  <si>
    <t>D1I6ZLL</t>
  </si>
  <si>
    <t>D1I70LL</t>
  </si>
  <si>
    <t>D1I71LL</t>
  </si>
  <si>
    <t>D1I75LL</t>
  </si>
  <si>
    <t>D1I76LL</t>
  </si>
  <si>
    <t>D1I77LL</t>
  </si>
  <si>
    <t>D1I78LL</t>
  </si>
  <si>
    <t>D1I79LL</t>
  </si>
  <si>
    <t>D1I7ALL</t>
  </si>
  <si>
    <t>D1I7BLL</t>
  </si>
  <si>
    <t>D1I7CLL</t>
  </si>
  <si>
    <t>D1I7DLL</t>
  </si>
  <si>
    <t>D1I7ELL</t>
  </si>
  <si>
    <t>D1I7FLL</t>
  </si>
  <si>
    <t>D1I7GLL</t>
  </si>
  <si>
    <t>D1I7HLL</t>
  </si>
  <si>
    <t>D1I7ILL</t>
  </si>
  <si>
    <t>D1I7JLL</t>
  </si>
  <si>
    <t>D1I7KLL</t>
  </si>
  <si>
    <t>D1I7LLL</t>
  </si>
  <si>
    <t>D1I7MLL</t>
  </si>
  <si>
    <t>D1I7NLL</t>
  </si>
  <si>
    <t>D1I7PLL</t>
  </si>
  <si>
    <t>D1I7QLL</t>
  </si>
  <si>
    <t>D1I7RLL</t>
  </si>
  <si>
    <t>D1I7SLL</t>
  </si>
  <si>
    <t>D1I83LL</t>
  </si>
  <si>
    <t>D1I87LL</t>
  </si>
  <si>
    <t>D1I88LL</t>
  </si>
  <si>
    <t>D1I89LL</t>
  </si>
  <si>
    <t>D1I8ALL</t>
  </si>
  <si>
    <t>D1I8BLL</t>
  </si>
  <si>
    <t>D1I8CLL</t>
  </si>
  <si>
    <t>D1I8DLL</t>
  </si>
  <si>
    <t>D1I8ELL</t>
  </si>
  <si>
    <t>D1I8FLL</t>
  </si>
  <si>
    <t>D1I8GLL</t>
  </si>
  <si>
    <t>D1I8HLL</t>
  </si>
  <si>
    <t>D1I8ILL</t>
  </si>
  <si>
    <t>D1I8JLL</t>
  </si>
  <si>
    <t>D1I8KLL</t>
  </si>
  <si>
    <t>D1I8LLL</t>
  </si>
  <si>
    <t>D1I8MLL</t>
  </si>
  <si>
    <t>D1I8NLL</t>
  </si>
  <si>
    <t>D1I8PLL</t>
  </si>
  <si>
    <t>D1I8QLL</t>
  </si>
  <si>
    <t>D1I8RLL</t>
  </si>
  <si>
    <t>D1I8SLL</t>
  </si>
  <si>
    <t>D1I8TLL</t>
  </si>
  <si>
    <t>D1I8ULL</t>
  </si>
  <si>
    <t>D1I8VLL</t>
  </si>
  <si>
    <t>D1I8WLL</t>
  </si>
  <si>
    <t>D1I8XLL</t>
  </si>
  <si>
    <t>D1I8YLL</t>
  </si>
  <si>
    <t>D1I8ZLL</t>
  </si>
  <si>
    <t>D1I90LL</t>
  </si>
  <si>
    <t>D1I95LL</t>
  </si>
  <si>
    <t>D1I96LL</t>
  </si>
  <si>
    <t>D1I97LL</t>
  </si>
  <si>
    <t>D1I98LL</t>
  </si>
  <si>
    <t>D1I99LL</t>
  </si>
  <si>
    <t>D1I9ALL</t>
  </si>
  <si>
    <t>D1I9BLL</t>
  </si>
  <si>
    <t>D1I9CLL</t>
  </si>
  <si>
    <t>D1I9DLL</t>
  </si>
  <si>
    <t>D1I9ELL</t>
  </si>
  <si>
    <t>D1I9FLL</t>
  </si>
  <si>
    <t>D1I9GLL</t>
  </si>
  <si>
    <t>D1I9HLL</t>
  </si>
  <si>
    <t>D1I9ILL</t>
  </si>
  <si>
    <t>D1I9JLL</t>
  </si>
  <si>
    <t>D1I9KLL</t>
  </si>
  <si>
    <t>D1I9LLL</t>
  </si>
  <si>
    <t>D1I9MLL</t>
  </si>
  <si>
    <t>D1I9NLL</t>
  </si>
  <si>
    <t>D1I9PLL</t>
  </si>
  <si>
    <t>D1I9QLL</t>
  </si>
  <si>
    <t>D1I9RLL</t>
  </si>
  <si>
    <t>D1I9SLL</t>
  </si>
  <si>
    <t>D1I9TLL</t>
  </si>
  <si>
    <t>D1I9ULL</t>
  </si>
  <si>
    <t>D1I9VLL</t>
  </si>
  <si>
    <t>D1I9WLL</t>
  </si>
  <si>
    <t>D1I9XLL</t>
  </si>
  <si>
    <t>D1I9YLL</t>
  </si>
  <si>
    <t>D1I9ZLL</t>
  </si>
  <si>
    <t>D1IA1LL</t>
  </si>
  <si>
    <t>D1IA2LL</t>
  </si>
  <si>
    <t>D1IA3LL</t>
  </si>
  <si>
    <t>D1IA4LL</t>
  </si>
  <si>
    <t>D1IA5LL</t>
  </si>
  <si>
    <t>D1IA6LL</t>
  </si>
  <si>
    <t>D1IA7LL</t>
  </si>
  <si>
    <t>D1IA8LL</t>
  </si>
  <si>
    <t>D1IA9LL</t>
  </si>
  <si>
    <t>D1IAALL</t>
  </si>
  <si>
    <t>D1IABLL</t>
  </si>
  <si>
    <t>D1IACLL</t>
  </si>
  <si>
    <t>D1IADLL</t>
  </si>
  <si>
    <t>D1IAELL</t>
  </si>
  <si>
    <t>D1IAFLL</t>
  </si>
  <si>
    <t>D1IAGLL</t>
  </si>
  <si>
    <t>D1IAHLL</t>
  </si>
  <si>
    <t>D1IAILL</t>
  </si>
  <si>
    <t>D1IAJLL</t>
  </si>
  <si>
    <t>D1IAKLL</t>
  </si>
  <si>
    <t>D1IALLL</t>
  </si>
  <si>
    <t>D1IAMLL</t>
  </si>
  <si>
    <t>D1IANLL</t>
  </si>
  <si>
    <t>D1IAPLL</t>
  </si>
  <si>
    <t>D1IAQLL</t>
  </si>
  <si>
    <t>D1IARLL</t>
  </si>
  <si>
    <t>D1IASLL</t>
  </si>
  <si>
    <t>D1IATLL</t>
  </si>
  <si>
    <t>D1IAULL</t>
  </si>
  <si>
    <t>D1IAVLL</t>
  </si>
  <si>
    <t>D1IAWLL</t>
  </si>
  <si>
    <t>D1IAXLL</t>
  </si>
  <si>
    <t>D1ICKLL</t>
  </si>
  <si>
    <t>D1ICLLL</t>
  </si>
  <si>
    <t>D1ICMLL</t>
  </si>
  <si>
    <t>D1ICNLL</t>
  </si>
  <si>
    <t>D1ICPLL</t>
  </si>
  <si>
    <t>D1ICQLL</t>
  </si>
  <si>
    <t>D1ICXLL</t>
  </si>
  <si>
    <t>D1ID0LL</t>
  </si>
  <si>
    <t>D1ID1LL</t>
  </si>
  <si>
    <t>D1ID2LL</t>
  </si>
  <si>
    <t>D1ID3LL</t>
  </si>
  <si>
    <t>D1ID4LL</t>
  </si>
  <si>
    <t>D1ID5LL</t>
  </si>
  <si>
    <t>D1ID6LL</t>
  </si>
  <si>
    <t>D1IDFLL</t>
  </si>
  <si>
    <t>D1IEBLL</t>
  </si>
  <si>
    <t>D1IECLL</t>
  </si>
  <si>
    <t>D1IEDLL</t>
  </si>
  <si>
    <t>D1IEELL</t>
  </si>
  <si>
    <t>D1IEFLL</t>
  </si>
  <si>
    <t>D1IEGLL</t>
  </si>
  <si>
    <t>D1IGRLL</t>
  </si>
  <si>
    <t>D1IGSLL</t>
  </si>
  <si>
    <t>D1IHZLL</t>
  </si>
  <si>
    <t>D1II0LL</t>
  </si>
  <si>
    <t>D1II1LL</t>
  </si>
  <si>
    <t>D1II2LL</t>
  </si>
  <si>
    <t>D1II3LL</t>
  </si>
  <si>
    <t>D1IIRLL</t>
  </si>
  <si>
    <t>D1IISLL</t>
  </si>
  <si>
    <t>D1IIULL</t>
  </si>
  <si>
    <t>D1IIVLL</t>
  </si>
  <si>
    <t>D1IIWLL</t>
  </si>
  <si>
    <t>D1IIXLL</t>
  </si>
  <si>
    <t>D1IIYLL</t>
  </si>
  <si>
    <t>D1IIZLL</t>
  </si>
  <si>
    <t>D1IJ0LL</t>
  </si>
  <si>
    <t>D1IJ1LL</t>
  </si>
  <si>
    <t>D1IJ2LL</t>
  </si>
  <si>
    <t>D1IJ3LL</t>
  </si>
  <si>
    <t>D1IJULL</t>
  </si>
  <si>
    <t>D1IJVLL</t>
  </si>
  <si>
    <t>D1IKBLL</t>
  </si>
  <si>
    <t>D1IKYLL</t>
  </si>
  <si>
    <t>D1ILBLL</t>
  </si>
  <si>
    <t>D1ILELL</t>
  </si>
  <si>
    <t>D1ILFLL</t>
  </si>
  <si>
    <t>D1ILGLL</t>
  </si>
  <si>
    <t>D1ILHLL</t>
  </si>
  <si>
    <t>D1ILILL</t>
  </si>
  <si>
    <t>D1ILKLL</t>
  </si>
  <si>
    <t>D1ILLLL</t>
  </si>
  <si>
    <t>D1ILPLL</t>
  </si>
  <si>
    <t>D1ILQLL</t>
  </si>
  <si>
    <t>D1ILRLL</t>
  </si>
  <si>
    <t>D1ILSLL</t>
  </si>
  <si>
    <t>D1ILTLL</t>
  </si>
  <si>
    <t>D1ILULL</t>
  </si>
  <si>
    <t>D1ILVLL</t>
  </si>
  <si>
    <t>D1ILWLL</t>
  </si>
  <si>
    <t>D1ILXLL</t>
  </si>
  <si>
    <t>D1IM1LL</t>
  </si>
  <si>
    <t>D1IM2LL</t>
  </si>
  <si>
    <t>D1IM3LL</t>
  </si>
  <si>
    <t>D1IM4LL</t>
  </si>
  <si>
    <t>D1IM5LL</t>
  </si>
  <si>
    <t>D1IMALL</t>
  </si>
  <si>
    <t>D1IMBLL</t>
  </si>
  <si>
    <t>D1IMCLL</t>
  </si>
  <si>
    <t>D1IMDLL</t>
  </si>
  <si>
    <t>D1IMELL</t>
  </si>
  <si>
    <t>D1IMFLL</t>
  </si>
  <si>
    <t>D1IMGLL</t>
  </si>
  <si>
    <t>D1IMHLL</t>
  </si>
  <si>
    <t>D1IMILL</t>
  </si>
  <si>
    <t>D1IMJLL</t>
  </si>
  <si>
    <t>D1IMPLL</t>
  </si>
  <si>
    <t>D1IMQLL</t>
  </si>
  <si>
    <t>D1IMRLL</t>
  </si>
  <si>
    <t>D1IMSLL</t>
  </si>
  <si>
    <t>D1IMULL</t>
  </si>
  <si>
    <t>D1INELL</t>
  </si>
  <si>
    <t>D1INVLL</t>
  </si>
  <si>
    <t>D1INWLL</t>
  </si>
  <si>
    <t>D1INXLL</t>
  </si>
  <si>
    <t>D1IP8LL</t>
  </si>
  <si>
    <t>D1IP9LL</t>
  </si>
  <si>
    <t>D1IPALL</t>
  </si>
  <si>
    <t>D1IPBLL</t>
  </si>
  <si>
    <t>D1IPCLL</t>
  </si>
  <si>
    <t>D1IPDLL</t>
  </si>
  <si>
    <t>D1IPGLL</t>
  </si>
  <si>
    <t>D1IPHLL</t>
  </si>
  <si>
    <t>D1IPILL</t>
  </si>
  <si>
    <t>D1IPJLL</t>
  </si>
  <si>
    <t>D1IPKLL</t>
  </si>
  <si>
    <t>D1IPLLL</t>
  </si>
  <si>
    <t>D1IPMLL</t>
  </si>
  <si>
    <t>D1IQCLL</t>
  </si>
  <si>
    <t>D1IQDLL</t>
  </si>
  <si>
    <t>D1IRBLL</t>
  </si>
  <si>
    <t>D1IRCLL</t>
  </si>
  <si>
    <t>D1IRDLL</t>
  </si>
  <si>
    <t>D1IRELL</t>
  </si>
  <si>
    <t>D1IRTLL</t>
  </si>
  <si>
    <t>D1IS4LL</t>
  </si>
  <si>
    <t>D1ISCLL</t>
  </si>
  <si>
    <t>D1ISELL</t>
  </si>
  <si>
    <t>D1ISFLL</t>
  </si>
  <si>
    <t>D1ISHLL</t>
  </si>
  <si>
    <t>D1ISILL</t>
  </si>
  <si>
    <t>D1IUHLL</t>
  </si>
  <si>
    <t>D1IUILL</t>
  </si>
  <si>
    <t>D1IULLL</t>
  </si>
  <si>
    <t>D1IUPLL</t>
  </si>
  <si>
    <t>D1IUQLL</t>
  </si>
  <si>
    <t>D1IUVLL</t>
  </si>
  <si>
    <t>D1IV6LL</t>
  </si>
  <si>
    <t>D1IV7LL</t>
  </si>
  <si>
    <t>D1IV8LL</t>
  </si>
  <si>
    <t>D1IY9LL</t>
  </si>
  <si>
    <t>D1IYALL</t>
  </si>
  <si>
    <t>D1IYBLL</t>
  </si>
  <si>
    <t>D1IYCLL</t>
  </si>
  <si>
    <t>D1IYDLL</t>
  </si>
  <si>
    <t>D1IYELL</t>
  </si>
  <si>
    <t>D1IYFLL</t>
  </si>
  <si>
    <t>D1IZGLL</t>
  </si>
  <si>
    <t>D1IZHLL</t>
  </si>
  <si>
    <t>D1IZILL</t>
  </si>
  <si>
    <t>D1IZJLL</t>
  </si>
  <si>
    <t>D1IZKLL</t>
  </si>
  <si>
    <t>D1IZLLL</t>
  </si>
  <si>
    <t>D1IZZLL</t>
  </si>
  <si>
    <t>D1J00LL</t>
  </si>
  <si>
    <t>D1J01LL</t>
  </si>
  <si>
    <t>D1J02LL</t>
  </si>
  <si>
    <t>D1J05LL</t>
  </si>
  <si>
    <t>D1J06LL</t>
  </si>
  <si>
    <t>D1J07LL</t>
  </si>
  <si>
    <t>D1J08LL</t>
  </si>
  <si>
    <t>D1J0BLL</t>
  </si>
  <si>
    <t>D1J0CLL</t>
  </si>
  <si>
    <t>D1J2RLL</t>
  </si>
  <si>
    <t>D1J2WLL</t>
  </si>
  <si>
    <t>D1J44LL</t>
  </si>
  <si>
    <t>D1J45LL</t>
  </si>
  <si>
    <t>D1J47LL</t>
  </si>
  <si>
    <t>D1J4FLL</t>
  </si>
  <si>
    <t>D1J4GLL</t>
  </si>
  <si>
    <t>D1J4MLL</t>
  </si>
  <si>
    <t>D1J4QLL</t>
  </si>
  <si>
    <t>D1J4RLL</t>
  </si>
  <si>
    <t>D1J4SLL</t>
  </si>
  <si>
    <t>D1J4TLL</t>
  </si>
  <si>
    <t>D1J4ULL</t>
  </si>
  <si>
    <t>D1J4VLL</t>
  </si>
  <si>
    <t>D1J4WLL</t>
  </si>
  <si>
    <t>D1J4XLL</t>
  </si>
  <si>
    <t>D1J4YLL</t>
  </si>
  <si>
    <t>D1J4ZLL</t>
  </si>
  <si>
    <t>D1J50LL</t>
  </si>
  <si>
    <t>D1J51LL</t>
  </si>
  <si>
    <t>D1J52LL</t>
  </si>
  <si>
    <t>D1J5ALL</t>
  </si>
  <si>
    <t>D1J5BLL</t>
  </si>
  <si>
    <t>D1J5CLL</t>
  </si>
  <si>
    <t>D1J5DLL</t>
  </si>
  <si>
    <t>D1J5ELL</t>
  </si>
  <si>
    <t>D1J5FLL</t>
  </si>
  <si>
    <t>D1J5GLL</t>
  </si>
  <si>
    <t>D1J5HLL</t>
  </si>
  <si>
    <t>D1J63LL</t>
  </si>
  <si>
    <t>D1J68LL</t>
  </si>
  <si>
    <t>D1JCLLL</t>
  </si>
  <si>
    <t>D1JCMLL</t>
  </si>
  <si>
    <t>D1JCNLL</t>
  </si>
  <si>
    <t>D1JCPLL</t>
  </si>
  <si>
    <t>D1JCQLL</t>
  </si>
  <si>
    <t>D1JCRLL</t>
  </si>
  <si>
    <t>D1JCSLL</t>
  </si>
  <si>
    <t>D1JDZLL</t>
  </si>
  <si>
    <t>D1JE0LL</t>
  </si>
  <si>
    <t>D1JE2LL</t>
  </si>
  <si>
    <t>D1JE7LL</t>
  </si>
  <si>
    <t>D1JE8LL</t>
  </si>
  <si>
    <t>D1JE9LL</t>
  </si>
  <si>
    <t>D1JEALL</t>
  </si>
  <si>
    <t>D1JEBLL</t>
  </si>
  <si>
    <t>D1JECLL</t>
  </si>
  <si>
    <t>D1JELLL</t>
  </si>
  <si>
    <t>D1JEMLL</t>
  </si>
  <si>
    <t>D1JENLL</t>
  </si>
  <si>
    <t>D1JEPLL</t>
  </si>
  <si>
    <t>D1JEQLL</t>
  </si>
  <si>
    <t>D1JERLL</t>
  </si>
  <si>
    <t>D1JETLL</t>
  </si>
  <si>
    <t>D1JEWLL</t>
  </si>
  <si>
    <t>D1JEXLL</t>
  </si>
  <si>
    <t>D1JEYLL</t>
  </si>
  <si>
    <t>D1JEZLL</t>
  </si>
  <si>
    <t>D1JGALL</t>
  </si>
  <si>
    <t>D1JGRLL</t>
  </si>
  <si>
    <t>D1JI8LL</t>
  </si>
  <si>
    <t>D1JI9LL</t>
  </si>
  <si>
    <t>D1JIHLL</t>
  </si>
  <si>
    <t>D1JISLL</t>
  </si>
  <si>
    <t>D1JITLL</t>
  </si>
  <si>
    <t>D1JIULL</t>
  </si>
  <si>
    <t>D1JIVLL</t>
  </si>
  <si>
    <t>D1JIWLL</t>
  </si>
  <si>
    <t>D1JIXLL</t>
  </si>
  <si>
    <t>D1JIYLL</t>
  </si>
  <si>
    <t>D1JIZLL</t>
  </si>
  <si>
    <t>D1JJ0LL</t>
  </si>
  <si>
    <t>D1JJ1LL</t>
  </si>
  <si>
    <t>D1JJ2LL</t>
  </si>
  <si>
    <t>D1JJ3LL</t>
  </si>
  <si>
    <t>D1JJ4LL</t>
  </si>
  <si>
    <t>D1JJ5LL</t>
  </si>
  <si>
    <t>D1JJ6LL</t>
  </si>
  <si>
    <t>D1JJ7LL</t>
  </si>
  <si>
    <t>D1JJ8LL</t>
  </si>
  <si>
    <t>D1JJ9LL</t>
  </si>
  <si>
    <t>D1JJALL</t>
  </si>
  <si>
    <t>D1JJBLL</t>
  </si>
  <si>
    <t>D1JJCLL</t>
  </si>
  <si>
    <t>D1JJDLL</t>
  </si>
  <si>
    <t>D1JJELL</t>
  </si>
  <si>
    <t>D1JJFLL</t>
  </si>
  <si>
    <t>D1JJGLL</t>
  </si>
  <si>
    <t>D1JJHLL</t>
  </si>
  <si>
    <t>D1JJILL</t>
  </si>
  <si>
    <t>D1JJJLL</t>
  </si>
  <si>
    <t>D1JJKLL</t>
  </si>
  <si>
    <t>D1JJLLL</t>
  </si>
  <si>
    <t>D1JJMLL</t>
  </si>
  <si>
    <t>D1JJNLL</t>
  </si>
  <si>
    <t>D1JJPLL</t>
  </si>
  <si>
    <t>D1JJQLL</t>
  </si>
  <si>
    <t>D1JJRLL</t>
  </si>
  <si>
    <t>D1JJSLL</t>
  </si>
  <si>
    <t>D1JJTLL</t>
  </si>
  <si>
    <t>D1JJULL</t>
  </si>
  <si>
    <t>D1JJVLL</t>
  </si>
  <si>
    <t>D1JJWLL</t>
  </si>
  <si>
    <t>D1JJXLL</t>
  </si>
  <si>
    <t>D1JJYLL</t>
  </si>
  <si>
    <t>D1JJZLL</t>
  </si>
  <si>
    <t>D1JK0LL</t>
  </si>
  <si>
    <t>D1JK1LL</t>
  </si>
  <si>
    <t>D1JK2LL</t>
  </si>
  <si>
    <t>D1JMJLL</t>
  </si>
  <si>
    <t>D1JMMLL</t>
  </si>
  <si>
    <t>D1JMTLL</t>
  </si>
  <si>
    <t>D1JMULL</t>
  </si>
  <si>
    <t>D1JPILL</t>
  </si>
  <si>
    <t>D1JRDLL</t>
  </si>
  <si>
    <t>D1JSBLL</t>
  </si>
  <si>
    <t>D1JSDLL</t>
  </si>
  <si>
    <t>D1JSGLL</t>
  </si>
  <si>
    <t>D1JSHLL</t>
  </si>
  <si>
    <t>D1JSILL</t>
  </si>
  <si>
    <t>D1JSJLL</t>
  </si>
  <si>
    <t>D1JT5LL</t>
  </si>
  <si>
    <t>D1JT6LL</t>
  </si>
  <si>
    <t>D1JT7LL</t>
  </si>
  <si>
    <t>D1JT8LL</t>
  </si>
  <si>
    <t>D1JTBLL</t>
  </si>
  <si>
    <t>D1JTHLL</t>
  </si>
  <si>
    <t>D1JUULL</t>
  </si>
  <si>
    <t>D1JUVLL</t>
  </si>
  <si>
    <t>D1JUWLL</t>
  </si>
  <si>
    <t>D1JUXLL</t>
  </si>
  <si>
    <t>D1JUYLL</t>
  </si>
  <si>
    <t>D1JUZLL</t>
  </si>
  <si>
    <t>D1JV0LL</t>
  </si>
  <si>
    <t>D1JV1LL</t>
  </si>
  <si>
    <t>D1JV2LL</t>
  </si>
  <si>
    <t>D1JV3LL</t>
  </si>
  <si>
    <t>D1JV4LL</t>
  </si>
  <si>
    <t>D1JV5LL</t>
  </si>
  <si>
    <t>D1JV6LL</t>
  </si>
  <si>
    <t>D1JV7LL</t>
  </si>
  <si>
    <t>D1JV8LL</t>
  </si>
  <si>
    <t>D1JV9LL</t>
  </si>
  <si>
    <t>D1JVDLL</t>
  </si>
  <si>
    <t>D1JVELL</t>
  </si>
  <si>
    <t>D1JVFLL</t>
  </si>
  <si>
    <t>D1JVGLL</t>
  </si>
  <si>
    <t>D1JVHLL</t>
  </si>
  <si>
    <t>D1JVILL</t>
  </si>
  <si>
    <t>D1JVJLL</t>
  </si>
  <si>
    <t>D1JVKLL</t>
  </si>
  <si>
    <t>D1JVLLL</t>
  </si>
  <si>
    <t>D1JVYLL</t>
  </si>
  <si>
    <t>D1JVZLL</t>
  </si>
  <si>
    <t>D1JW0LL</t>
  </si>
  <si>
    <t>D1JW1LL</t>
  </si>
  <si>
    <t>D1JW2LL</t>
  </si>
  <si>
    <t>D1JW3LL</t>
  </si>
  <si>
    <t>D1JW4LL</t>
  </si>
  <si>
    <t>D1JW5LL</t>
  </si>
  <si>
    <t>D1JWRLL</t>
  </si>
  <si>
    <t>D1JWSLL</t>
  </si>
  <si>
    <t>D1JX7LL</t>
  </si>
  <si>
    <t>D1JX8LL</t>
  </si>
  <si>
    <t>D1JX9LL</t>
  </si>
  <si>
    <t>D1JXALL</t>
  </si>
  <si>
    <t>D1JXELL</t>
  </si>
  <si>
    <t>D1JXFLL</t>
  </si>
  <si>
    <t>D1JXHLL</t>
  </si>
  <si>
    <t>D1JY4LL</t>
  </si>
  <si>
    <t>D1JY5LL</t>
  </si>
  <si>
    <t>D1JY6LL</t>
  </si>
  <si>
    <t>D1JY7LL</t>
  </si>
  <si>
    <t>D1JY8LL</t>
  </si>
  <si>
    <t>D1JYALL</t>
  </si>
  <si>
    <t>D1JYBLL</t>
  </si>
  <si>
    <t>D1JYDLL</t>
  </si>
  <si>
    <t>D1JYELL</t>
  </si>
  <si>
    <t>D1JYGLL</t>
  </si>
  <si>
    <t>D1JYHLL</t>
  </si>
  <si>
    <t>D1JZDLL</t>
  </si>
  <si>
    <t>D1JZHLL</t>
  </si>
  <si>
    <t>D1JZILL</t>
  </si>
  <si>
    <t>D1K03LL</t>
  </si>
  <si>
    <t>D1K04LL</t>
  </si>
  <si>
    <t>D1K05LL</t>
  </si>
  <si>
    <t>D1K06LL</t>
  </si>
  <si>
    <t>D1K07LL</t>
  </si>
  <si>
    <t>D1K08LL</t>
  </si>
  <si>
    <t>D1K09LL</t>
  </si>
  <si>
    <t>D1K0ALL</t>
  </si>
  <si>
    <t>D1K0BLL</t>
  </si>
  <si>
    <t>D1K0CLL</t>
  </si>
  <si>
    <t>D1K0DLL</t>
  </si>
  <si>
    <t>D1K0ELL</t>
  </si>
  <si>
    <t>D1K0FLL</t>
  </si>
  <si>
    <t>D1K0GLL</t>
  </si>
  <si>
    <t>D1K0HLL</t>
  </si>
  <si>
    <t>D1K0ILL</t>
  </si>
  <si>
    <t>D1K0JLL</t>
  </si>
  <si>
    <t>D1K0KLL</t>
  </si>
  <si>
    <t>D1K0LLL</t>
  </si>
  <si>
    <t>D1K0TLL</t>
  </si>
  <si>
    <t>D1K0ULL</t>
  </si>
  <si>
    <t>D1K1BLL</t>
  </si>
  <si>
    <t>D1K1MLL</t>
  </si>
  <si>
    <t>D1K1RLL</t>
  </si>
  <si>
    <t>D1K1ULL</t>
  </si>
  <si>
    <t>D1K1VLL</t>
  </si>
  <si>
    <t>D1K1ZLL</t>
  </si>
  <si>
    <t>D1K20LL</t>
  </si>
  <si>
    <t>D1K22LL</t>
  </si>
  <si>
    <t>D1K23LL</t>
  </si>
  <si>
    <t>D1K24LL</t>
  </si>
  <si>
    <t>D1K2CLL</t>
  </si>
  <si>
    <t>D1K2GLL</t>
  </si>
  <si>
    <t>D1K2HLL</t>
  </si>
  <si>
    <t>D1K2JLL</t>
  </si>
  <si>
    <t>D1K2KLL</t>
  </si>
  <si>
    <t>D1K2LLL</t>
  </si>
  <si>
    <t>D1K46LL</t>
  </si>
  <si>
    <t>D1K4FLL</t>
  </si>
  <si>
    <t>D1K5TLL</t>
  </si>
  <si>
    <t>D1K5ULL</t>
  </si>
  <si>
    <t>D1K5VLL</t>
  </si>
  <si>
    <t>D1K5WLL</t>
  </si>
  <si>
    <t>D1K5XLL</t>
  </si>
  <si>
    <t>D1K5ZLL</t>
  </si>
  <si>
    <t>D1K60LL</t>
  </si>
  <si>
    <t>D1K65LL</t>
  </si>
  <si>
    <t>D1K67LL</t>
  </si>
  <si>
    <t>D1K68LL</t>
  </si>
  <si>
    <t>D1K69LL</t>
  </si>
  <si>
    <t>D1K6ALL</t>
  </si>
  <si>
    <t>D1K6BLL</t>
  </si>
  <si>
    <t>D1K6CLL</t>
  </si>
  <si>
    <t>D1K6DLL</t>
  </si>
  <si>
    <t>D1K6ELL</t>
  </si>
  <si>
    <t>D1K6FLL</t>
  </si>
  <si>
    <t>D1K6GLL</t>
  </si>
  <si>
    <t>D1K6HLL</t>
  </si>
  <si>
    <t>D1K6ILL</t>
  </si>
  <si>
    <t>D1K6JLL</t>
  </si>
  <si>
    <t>D1K6KLL</t>
  </si>
  <si>
    <t>D1K6LLL</t>
  </si>
  <si>
    <t>D1K6MLL</t>
  </si>
  <si>
    <t>D1K6NLL</t>
  </si>
  <si>
    <t>D1K6PLL</t>
  </si>
  <si>
    <t>D1K6QLL</t>
  </si>
  <si>
    <t>D1K6RLL</t>
  </si>
  <si>
    <t>D1K6SLL</t>
  </si>
  <si>
    <t>D1K6TLL</t>
  </si>
  <si>
    <t>D1K6ULL</t>
  </si>
  <si>
    <t>D1K6VLL</t>
  </si>
  <si>
    <t>D1K6WLL</t>
  </si>
  <si>
    <t>D1K6XLL</t>
  </si>
  <si>
    <t>D1K6YLL</t>
  </si>
  <si>
    <t>D1K6ZLL</t>
  </si>
  <si>
    <t>D1K70LL</t>
  </si>
  <si>
    <t>D1K71LL</t>
  </si>
  <si>
    <t>D1K72LL</t>
  </si>
  <si>
    <t>D1K73LL</t>
  </si>
  <si>
    <t>D1K7KLL</t>
  </si>
  <si>
    <t>D1K7LLL</t>
  </si>
  <si>
    <t>D1K7MLL</t>
  </si>
  <si>
    <t>D1K7NLL</t>
  </si>
  <si>
    <t>D1K7PLL</t>
  </si>
  <si>
    <t>D1K7QLL</t>
  </si>
  <si>
    <t>D1K7RLL</t>
  </si>
  <si>
    <t>D1K7SLL</t>
  </si>
  <si>
    <t>D1K7TLL</t>
  </si>
  <si>
    <t>D1K7ZLL</t>
  </si>
  <si>
    <t>D1K84LL</t>
  </si>
  <si>
    <t>D1K87LL</t>
  </si>
  <si>
    <t>D1K8CLL</t>
  </si>
  <si>
    <t>D1K98LL</t>
  </si>
  <si>
    <t>D1K99LL</t>
  </si>
  <si>
    <t>D1KA9LL</t>
  </si>
  <si>
    <t>D1KAALL</t>
  </si>
  <si>
    <t>D1KABLL</t>
  </si>
  <si>
    <t>D1KACLL</t>
  </si>
  <si>
    <t>D1KADLL</t>
  </si>
  <si>
    <t>D1KAELL</t>
  </si>
  <si>
    <t>D1KAFLL</t>
  </si>
  <si>
    <t>D1KAGLL</t>
  </si>
  <si>
    <t>D1KAHLL</t>
  </si>
  <si>
    <t>D1KAILL</t>
  </si>
  <si>
    <t>D1KAJLL</t>
  </si>
  <si>
    <t>D1KHLLL</t>
  </si>
  <si>
    <t>D1KHRLL</t>
  </si>
  <si>
    <t>D1KIZLL</t>
  </si>
  <si>
    <t>D1KJ0LL</t>
  </si>
  <si>
    <t>D1KJ4LL</t>
  </si>
  <si>
    <t>D1KJ5LL</t>
  </si>
  <si>
    <t>D1KJ6LL</t>
  </si>
  <si>
    <t>D1KJDLL</t>
  </si>
  <si>
    <t>D1KJELL</t>
  </si>
  <si>
    <t>D1KJFLL</t>
  </si>
  <si>
    <t>D1KJGLL</t>
  </si>
  <si>
    <t>D1KJHLL</t>
  </si>
  <si>
    <t>D1KJILL</t>
  </si>
  <si>
    <t>D1KJJLL</t>
  </si>
  <si>
    <t>D1KJKLL</t>
  </si>
  <si>
    <t>D1KJLLL</t>
  </si>
  <si>
    <t>D1KK1LL</t>
  </si>
  <si>
    <t>D1KK3LL</t>
  </si>
  <si>
    <t>D1KK4LL</t>
  </si>
  <si>
    <t>D1KK7LL</t>
  </si>
  <si>
    <t>D1KKLLL</t>
  </si>
  <si>
    <t>D1KKMLL</t>
  </si>
  <si>
    <t>D1KL4LL</t>
  </si>
  <si>
    <t>D1KL7LL</t>
  </si>
  <si>
    <t>D1KL9LL</t>
  </si>
  <si>
    <t>D1KLBLL</t>
  </si>
  <si>
    <t>D1KLDLL</t>
  </si>
  <si>
    <t>D1KLELL</t>
  </si>
  <si>
    <t>D1KLNLL</t>
  </si>
  <si>
    <t>D1KLPLL</t>
  </si>
  <si>
    <t>D1KLQLL</t>
  </si>
  <si>
    <t>D1KR7LL</t>
  </si>
  <si>
    <t>D1KS0LL</t>
  </si>
  <si>
    <t>D1KS1LL</t>
  </si>
  <si>
    <t>D1KS2LL</t>
  </si>
  <si>
    <t>D1KS3LL</t>
  </si>
  <si>
    <t>D1KS4LL</t>
  </si>
  <si>
    <t>D1KS6LL</t>
  </si>
  <si>
    <t>D1KS7LL</t>
  </si>
  <si>
    <t>D1KS9LL</t>
  </si>
  <si>
    <t>D1KSBLL</t>
  </si>
  <si>
    <t>D1KSCLL</t>
  </si>
  <si>
    <t>D1KSDLL</t>
  </si>
  <si>
    <t>D1KSELL</t>
  </si>
  <si>
    <t>D1KSFLL</t>
  </si>
  <si>
    <t>D1KSGLL</t>
  </si>
  <si>
    <t>D1KSHLL</t>
  </si>
  <si>
    <t>D1KSILL</t>
  </si>
  <si>
    <t>D1KSJLL</t>
  </si>
  <si>
    <t>D1KSKLL</t>
  </si>
  <si>
    <t>D1KSLLL</t>
  </si>
  <si>
    <t>D1KSQLL</t>
  </si>
  <si>
    <t>D1KSRLL</t>
  </si>
  <si>
    <t>D1KSSLL</t>
  </si>
  <si>
    <t>D1KSVLL</t>
  </si>
  <si>
    <t>D1KSWLL</t>
  </si>
  <si>
    <t>D1KSXLL</t>
  </si>
  <si>
    <t>D1KSYLL</t>
  </si>
  <si>
    <t>D1KSZLL</t>
  </si>
  <si>
    <t>D1KT0LL</t>
  </si>
  <si>
    <t>D1KT1LL</t>
  </si>
  <si>
    <t>D1KT2LL</t>
  </si>
  <si>
    <t>D1KT3LL</t>
  </si>
  <si>
    <t>D1KT4LL</t>
  </si>
  <si>
    <t>D1KT5LL</t>
  </si>
  <si>
    <t>D1KT6LL</t>
  </si>
  <si>
    <t>D1KT7LL</t>
  </si>
  <si>
    <t>D1KT8LL</t>
  </si>
  <si>
    <t>D1KT9LL</t>
  </si>
  <si>
    <t>D1KTALL</t>
  </si>
  <si>
    <t>D1KTBLL</t>
  </si>
  <si>
    <t>D1KTCLL</t>
  </si>
  <si>
    <t>D1KTDLL</t>
  </si>
  <si>
    <t>D1KTELL</t>
  </si>
  <si>
    <t>D1KTFLL</t>
  </si>
  <si>
    <t>D1KWELL</t>
  </si>
  <si>
    <t>D1KWULL</t>
  </si>
  <si>
    <t>D1KWVLL</t>
  </si>
  <si>
    <t>D1KWWLL</t>
  </si>
  <si>
    <t>D1KWXLL</t>
  </si>
  <si>
    <t>D1KX4LL</t>
  </si>
  <si>
    <t>D1KX5LL</t>
  </si>
  <si>
    <t>D1KX6LL</t>
  </si>
  <si>
    <t>D1KX7LL</t>
  </si>
  <si>
    <t>D1KX8LL</t>
  </si>
  <si>
    <t>D1KX9LL</t>
  </si>
  <si>
    <t>D1KXALL</t>
  </si>
  <si>
    <t>D1KXBLL</t>
  </si>
  <si>
    <t>D1KXCLL</t>
  </si>
  <si>
    <t>D1KXDLL</t>
  </si>
  <si>
    <t>D1KXELL</t>
  </si>
  <si>
    <t>D1KXFLL</t>
  </si>
  <si>
    <t>D1KXGLL</t>
  </si>
  <si>
    <t>D1KXHLL</t>
  </si>
  <si>
    <t>D1KXILL</t>
  </si>
  <si>
    <t>D1KXJLL</t>
  </si>
  <si>
    <t>D1KXKLL</t>
  </si>
  <si>
    <t>D1KXLLL</t>
  </si>
  <si>
    <t>D1KXMLL</t>
  </si>
  <si>
    <t>D1KXNLL</t>
  </si>
  <si>
    <t>D1KXPLL</t>
  </si>
  <si>
    <t>D1KXQLL</t>
  </si>
  <si>
    <t>D1KXRLL</t>
  </si>
  <si>
    <t>D1KXSLL</t>
  </si>
  <si>
    <t>D1KXTLL</t>
  </si>
  <si>
    <t>D1KXULL</t>
  </si>
  <si>
    <t>D1KXVLL</t>
  </si>
  <si>
    <t>D1KXWLL</t>
  </si>
  <si>
    <t>D1KXXLL</t>
  </si>
  <si>
    <t>D1KXYLL</t>
  </si>
  <si>
    <t>D1KXZLL</t>
  </si>
  <si>
    <t>D1KY0LL</t>
  </si>
  <si>
    <t>D1KY1LL</t>
  </si>
  <si>
    <t>D1KY2LL</t>
  </si>
  <si>
    <t>D1KY3LL</t>
  </si>
  <si>
    <t>D1KY4LL</t>
  </si>
  <si>
    <t>D1KY5LL</t>
  </si>
  <si>
    <t>D1KY6LL</t>
  </si>
  <si>
    <t>D1KY7LL</t>
  </si>
  <si>
    <t>D1KY8LL</t>
  </si>
  <si>
    <t>D1KYBLL</t>
  </si>
  <si>
    <t>D1KYGLL</t>
  </si>
  <si>
    <t>D1KYHLL</t>
  </si>
  <si>
    <t>D1KYMLL</t>
  </si>
  <si>
    <t>D1KYNLL</t>
  </si>
  <si>
    <t>D1KYPLL</t>
  </si>
  <si>
    <t>D1KZTLL</t>
  </si>
  <si>
    <t>D1L06LL</t>
  </si>
  <si>
    <t>D1L08LL</t>
  </si>
  <si>
    <t>D1L0PLL</t>
  </si>
  <si>
    <t>D1L0QLL</t>
  </si>
  <si>
    <t>D1L0RLL</t>
  </si>
  <si>
    <t>D1L0SLL</t>
  </si>
  <si>
    <t>D1L0ULL</t>
  </si>
  <si>
    <t>D1L23LL</t>
  </si>
  <si>
    <t>D1L24LL</t>
  </si>
  <si>
    <t>D1L25LL</t>
  </si>
  <si>
    <t>D1L26LL</t>
  </si>
  <si>
    <t>D1L27LL</t>
  </si>
  <si>
    <t>D1L28LL</t>
  </si>
  <si>
    <t>D1L29LL</t>
  </si>
  <si>
    <t>D1L2ALL</t>
  </si>
  <si>
    <t>D1L2BLL</t>
  </si>
  <si>
    <t>D1L2VLL</t>
  </si>
  <si>
    <t>D1L2WLL</t>
  </si>
  <si>
    <t>D1L2XLL</t>
  </si>
  <si>
    <t>D1L2YLL</t>
  </si>
  <si>
    <t>D1L2ZLL</t>
  </si>
  <si>
    <t>D1L30LL</t>
  </si>
  <si>
    <t>D1L35LL</t>
  </si>
  <si>
    <t>D1L3JLL</t>
  </si>
  <si>
    <t>D1L3MLL</t>
  </si>
  <si>
    <t>D1L3QLL</t>
  </si>
  <si>
    <t>D1L3TLL</t>
  </si>
  <si>
    <t>D1L3WLL</t>
  </si>
  <si>
    <t>D1L40LL</t>
  </si>
  <si>
    <t>D1L44LL</t>
  </si>
  <si>
    <t>D1L48LL</t>
  </si>
  <si>
    <t>D1L4CLL</t>
  </si>
  <si>
    <t>D1L4FLL</t>
  </si>
  <si>
    <t>D1L4ILL</t>
  </si>
  <si>
    <t>D1L4LLL</t>
  </si>
  <si>
    <t>D1L4PLL</t>
  </si>
  <si>
    <t>D1L4SLL</t>
  </si>
  <si>
    <t>D1L4VLL</t>
  </si>
  <si>
    <t>D1L4YLL</t>
  </si>
  <si>
    <t>D1L51LL</t>
  </si>
  <si>
    <t>D1L54LL</t>
  </si>
  <si>
    <t>D1L57LL</t>
  </si>
  <si>
    <t>D1L5ALL</t>
  </si>
  <si>
    <t>D1L5DLL</t>
  </si>
  <si>
    <t>D1L5GLL</t>
  </si>
  <si>
    <t>D1L5JLL</t>
  </si>
  <si>
    <t>D1L5MLL</t>
  </si>
  <si>
    <t>D1L5QLL</t>
  </si>
  <si>
    <t>D1L5TLL</t>
  </si>
  <si>
    <t>D1L5ULL</t>
  </si>
  <si>
    <t>D1L5WLL</t>
  </si>
  <si>
    <t>D1L5YLL</t>
  </si>
  <si>
    <t>D1L60LL</t>
  </si>
  <si>
    <t>D1L6QLL</t>
  </si>
  <si>
    <t>D1L6SLL</t>
  </si>
  <si>
    <t>D1L6ULL</t>
  </si>
  <si>
    <t>D1L6WLL</t>
  </si>
  <si>
    <t>D1L7ILL</t>
  </si>
  <si>
    <t>D1L7TLL</t>
  </si>
  <si>
    <t>D1L8LLL</t>
  </si>
  <si>
    <t>D1L8MLL</t>
  </si>
  <si>
    <t>D1L8NLL</t>
  </si>
  <si>
    <t>D1L8PLL</t>
  </si>
  <si>
    <t>D1L8QLL</t>
  </si>
  <si>
    <t>D1L8RLL</t>
  </si>
  <si>
    <t>D1L8TLL</t>
  </si>
  <si>
    <t>D1L8ULL</t>
  </si>
  <si>
    <t>D1L8VLL</t>
  </si>
  <si>
    <t>D1L8WLL</t>
  </si>
  <si>
    <t>D1L8XLL</t>
  </si>
  <si>
    <t>D1LAFLL</t>
  </si>
  <si>
    <t>D1LAGLL</t>
  </si>
  <si>
    <t>D1LAHLL</t>
  </si>
  <si>
    <t>D1LAILL</t>
  </si>
  <si>
    <t>D1LAJLL</t>
  </si>
  <si>
    <t>D1LBKLL</t>
  </si>
  <si>
    <t>D1LBMLL</t>
  </si>
  <si>
    <t>D1LBPLL</t>
  </si>
  <si>
    <t>D1LG3LL</t>
  </si>
  <si>
    <t>D1LGWLL</t>
  </si>
  <si>
    <t>D1LGXLL</t>
  </si>
  <si>
    <t>D1LGYLL</t>
  </si>
  <si>
    <t>D1LH0LL</t>
  </si>
  <si>
    <t>D1LH1LL</t>
  </si>
  <si>
    <t>D1LHZLL</t>
  </si>
  <si>
    <t>D1LI4LL</t>
  </si>
  <si>
    <t>D1LIDLL</t>
  </si>
  <si>
    <t>D1LIFLL</t>
  </si>
  <si>
    <t>D1LIGLL</t>
  </si>
  <si>
    <t>D1LIJLL</t>
  </si>
  <si>
    <t>D1LIMLL</t>
  </si>
  <si>
    <t>D1LIQLL</t>
  </si>
  <si>
    <t>D1LITLL</t>
  </si>
  <si>
    <t>D1LIVLL</t>
  </si>
  <si>
    <t>D1LIWLL</t>
  </si>
  <si>
    <t>D1LIXLL</t>
  </si>
  <si>
    <t>D1LIYLL</t>
  </si>
  <si>
    <t>D1LJELL</t>
  </si>
  <si>
    <t>D1LJILL</t>
  </si>
  <si>
    <t>D1LJJLL</t>
  </si>
  <si>
    <t>D1LJKLL</t>
  </si>
  <si>
    <t>D1LJLLL</t>
  </si>
  <si>
    <t>D1LK3LL</t>
  </si>
  <si>
    <t>D1LK4LL</t>
  </si>
  <si>
    <t>D1LK5LL</t>
  </si>
  <si>
    <t>D1LK6LL</t>
  </si>
  <si>
    <t>D1LKYLL</t>
  </si>
  <si>
    <t>D1LKZLL</t>
  </si>
  <si>
    <t>D1LL0LL</t>
  </si>
  <si>
    <t>D1LL1LL</t>
  </si>
  <si>
    <t>D1LL2LL</t>
  </si>
  <si>
    <t>D1LL3LL</t>
  </si>
  <si>
    <t>D1LL4LL</t>
  </si>
  <si>
    <t>D1LL5LL</t>
  </si>
  <si>
    <t>D1LL6LL</t>
  </si>
  <si>
    <t>D1LLWLL</t>
  </si>
  <si>
    <t>D1LLXLL</t>
  </si>
  <si>
    <t>D1LM8LL</t>
  </si>
  <si>
    <t>D1LMELL</t>
  </si>
  <si>
    <t>D1LMFLL</t>
  </si>
  <si>
    <t>D1LMVLL</t>
  </si>
  <si>
    <t>D1LMWLL</t>
  </si>
  <si>
    <t>D1LMXLL</t>
  </si>
  <si>
    <t>D1LNBLL</t>
  </si>
  <si>
    <t>D1LNCLL</t>
  </si>
  <si>
    <t>D1LNDLL</t>
  </si>
  <si>
    <t>D1LNELL</t>
  </si>
  <si>
    <t>D1LNFLL</t>
  </si>
  <si>
    <t>D1LNGLL</t>
  </si>
  <si>
    <t>D1LNHLL</t>
  </si>
  <si>
    <t>D1LNILL</t>
  </si>
  <si>
    <t>D1LNJLL</t>
  </si>
  <si>
    <t>D1LNKLL</t>
  </si>
  <si>
    <t>D1LNLLL</t>
  </si>
  <si>
    <t>D1LR9LL</t>
  </si>
  <si>
    <t>D1LRALL</t>
  </si>
  <si>
    <t>D1LRDLL</t>
  </si>
  <si>
    <t>D1LRNLL</t>
  </si>
  <si>
    <t>D1LRPLL</t>
  </si>
  <si>
    <t>D1M2ELL</t>
  </si>
  <si>
    <t>D1M2GLL</t>
  </si>
  <si>
    <t>D1M2HLL</t>
  </si>
  <si>
    <t>D1M2ILL</t>
  </si>
  <si>
    <t>D1M2JLL</t>
  </si>
  <si>
    <t>D1M2KLL</t>
  </si>
  <si>
    <t>D1M2LLL</t>
  </si>
  <si>
    <t>D1M2MLL</t>
  </si>
  <si>
    <t>D1M2NLL</t>
  </si>
  <si>
    <t>D1M2PLL</t>
  </si>
  <si>
    <t>D1M2QLL</t>
  </si>
  <si>
    <t>D1M2RLL</t>
  </si>
  <si>
    <t>D1M2TLL</t>
  </si>
  <si>
    <t>D1M2ULL</t>
  </si>
  <si>
    <t>D1M2VLL</t>
  </si>
  <si>
    <t>D1M2WLL</t>
  </si>
  <si>
    <t>D1M2XLL</t>
  </si>
  <si>
    <t>D1M2YLL</t>
  </si>
  <si>
    <t>D1M2ZLL</t>
  </si>
  <si>
    <t>D1M30LL</t>
  </si>
  <si>
    <t>D1M31LL</t>
  </si>
  <si>
    <t>D1M32LL</t>
  </si>
  <si>
    <t>D1M3BLL</t>
  </si>
  <si>
    <t>D1M3CLL</t>
  </si>
  <si>
    <t>D1M3DLL</t>
  </si>
  <si>
    <t>D1M3ELL</t>
  </si>
  <si>
    <t>D1M3FLL</t>
  </si>
  <si>
    <t>D1M3GLL</t>
  </si>
  <si>
    <t>D1M3ILL</t>
  </si>
  <si>
    <t>D1M4ULL</t>
  </si>
  <si>
    <t>D1M5KLL</t>
  </si>
  <si>
    <t>D1M5LLL</t>
  </si>
  <si>
    <t>D1M6BLL</t>
  </si>
  <si>
    <t>D1M6HLL</t>
  </si>
  <si>
    <t>D1M6ILL</t>
  </si>
  <si>
    <t>D1M6LLL</t>
  </si>
  <si>
    <t>D1M6NLL</t>
  </si>
  <si>
    <t>D1M6PLL</t>
  </si>
  <si>
    <t>D1M6QLL</t>
  </si>
  <si>
    <t>D1M6RLL</t>
  </si>
  <si>
    <t>D1M6SLL</t>
  </si>
  <si>
    <t>D1M6TLL</t>
  </si>
  <si>
    <t>D1M6ULL</t>
  </si>
  <si>
    <t>D1M6VLL</t>
  </si>
  <si>
    <t>D1M72LL</t>
  </si>
  <si>
    <t>D1M73LL</t>
  </si>
  <si>
    <t>D1M74LL</t>
  </si>
  <si>
    <t>D1M75LL</t>
  </si>
  <si>
    <t>D1M76LL</t>
  </si>
  <si>
    <t>D1M78LL</t>
  </si>
  <si>
    <t>D1M7BLL</t>
  </si>
  <si>
    <t>D1M7DLL</t>
  </si>
  <si>
    <t>D1M7NLL</t>
  </si>
  <si>
    <t>D1M7QLL</t>
  </si>
  <si>
    <t>D1M7RLL</t>
  </si>
  <si>
    <t>D1M7SLL</t>
  </si>
  <si>
    <t>D1M7TLL</t>
  </si>
  <si>
    <t>D1M7VLL</t>
  </si>
  <si>
    <t>D1M7WLL</t>
  </si>
  <si>
    <t>D1M7XLL</t>
  </si>
  <si>
    <t>D1M7YLL</t>
  </si>
  <si>
    <t>D1M80LL</t>
  </si>
  <si>
    <t>D1M81LL</t>
  </si>
  <si>
    <t>D1M82LL</t>
  </si>
  <si>
    <t>D1M83LL</t>
  </si>
  <si>
    <t>D1M85LL</t>
  </si>
  <si>
    <t>D1M86LL</t>
  </si>
  <si>
    <t>D1M87LL</t>
  </si>
  <si>
    <t>D1M88LL</t>
  </si>
  <si>
    <t>D1M8ALL</t>
  </si>
  <si>
    <t>D1M8BLL</t>
  </si>
  <si>
    <t>D1M8CLL</t>
  </si>
  <si>
    <t>D1M8DLL</t>
  </si>
  <si>
    <t>D1M8FLL</t>
  </si>
  <si>
    <t>D1M8GLL</t>
  </si>
  <si>
    <t>D1M8HLL</t>
  </si>
  <si>
    <t>D1M8ILL</t>
  </si>
  <si>
    <t>D1M8KLL</t>
  </si>
  <si>
    <t>D1M8LLL</t>
  </si>
  <si>
    <t>D1M8MLL</t>
  </si>
  <si>
    <t>D1M8NLL</t>
  </si>
  <si>
    <t>D1M8QLL</t>
  </si>
  <si>
    <t>D1M8RLL</t>
  </si>
  <si>
    <t>D1M8SLL</t>
  </si>
  <si>
    <t>D1M8TLL</t>
  </si>
  <si>
    <t>D1M8VLL</t>
  </si>
  <si>
    <t>D1M8WLL</t>
  </si>
  <si>
    <t>D1M8XLL</t>
  </si>
  <si>
    <t>D1M8YLL</t>
  </si>
  <si>
    <t>D1M9CLL</t>
  </si>
  <si>
    <t>D1M9DLL</t>
  </si>
  <si>
    <t>D1M9ELL</t>
  </si>
  <si>
    <t>D1M9FLL</t>
  </si>
  <si>
    <t>D1M9HLL</t>
  </si>
  <si>
    <t>D1M9ILL</t>
  </si>
  <si>
    <t>D1M9JLL</t>
  </si>
  <si>
    <t>D1M9KLL</t>
  </si>
  <si>
    <t>D1M9LLL</t>
  </si>
  <si>
    <t>D1M9MLL</t>
  </si>
  <si>
    <t>D1M9NLL</t>
  </si>
  <si>
    <t>D1M9RLL</t>
  </si>
  <si>
    <t>D1M9WLL</t>
  </si>
  <si>
    <t>D1M9XLL</t>
  </si>
  <si>
    <t>D1M9YLL</t>
  </si>
  <si>
    <t>D1M9ZLL</t>
  </si>
  <si>
    <t>D1MA0LL</t>
  </si>
  <si>
    <t>D1MA1LL</t>
  </si>
  <si>
    <t>D1MA3LL</t>
  </si>
  <si>
    <t>D1MA4LL</t>
  </si>
  <si>
    <t>D1MA5LL</t>
  </si>
  <si>
    <t>D1MA6LL</t>
  </si>
  <si>
    <t>D1MA9LL</t>
  </si>
  <si>
    <t>D1MAALL</t>
  </si>
  <si>
    <t>D1MABLL</t>
  </si>
  <si>
    <t>D1MACLL</t>
  </si>
  <si>
    <t>D1MBALL</t>
  </si>
  <si>
    <t>D1MBBLL</t>
  </si>
  <si>
    <t>D1MBCLL</t>
  </si>
  <si>
    <t>D1MBDLL</t>
  </si>
  <si>
    <t>D1MBELL</t>
  </si>
  <si>
    <t>D1MBFLL</t>
  </si>
  <si>
    <t>D1MBGLL</t>
  </si>
  <si>
    <t>D1MCELL</t>
  </si>
  <si>
    <t>D1MCFLL</t>
  </si>
  <si>
    <t>D1MCGLL</t>
  </si>
  <si>
    <t>D1MCHLL</t>
  </si>
  <si>
    <t>D1MCILL</t>
  </si>
  <si>
    <t>D1MCJLL</t>
  </si>
  <si>
    <t>D1MCKLL</t>
  </si>
  <si>
    <t>D1MCLLL</t>
  </si>
  <si>
    <t>D1MCMLL</t>
  </si>
  <si>
    <t>D1MCNLL</t>
  </si>
  <si>
    <t>D1MCPLL</t>
  </si>
  <si>
    <t>D1MCQLL</t>
  </si>
  <si>
    <t>D1MCRLL</t>
  </si>
  <si>
    <t>D1MCSLL</t>
  </si>
  <si>
    <t>D1MCTLL</t>
  </si>
  <si>
    <t>D1MCULL</t>
  </si>
  <si>
    <t>D1MCVLL</t>
  </si>
  <si>
    <t>D1MCWLL</t>
  </si>
  <si>
    <t>D1MCXLL</t>
  </si>
  <si>
    <t>D1MDALL</t>
  </si>
  <si>
    <t>D1MFJLL</t>
  </si>
  <si>
    <t>D1MFKLL</t>
  </si>
  <si>
    <t>D1MFLLL</t>
  </si>
  <si>
    <t>D1MFMLL</t>
  </si>
  <si>
    <t>D1MG2LL</t>
  </si>
  <si>
    <t>D1MG4LL</t>
  </si>
  <si>
    <t>D1MG9LL</t>
  </si>
  <si>
    <t>D1MGALL</t>
  </si>
  <si>
    <t>D1MGBLL</t>
  </si>
  <si>
    <t>D1MGCLL</t>
  </si>
  <si>
    <t>D1MGDLL</t>
  </si>
  <si>
    <t>D1MGELL</t>
  </si>
  <si>
    <t>D1MGFLL</t>
  </si>
  <si>
    <t>D1MGGLL</t>
  </si>
  <si>
    <t>D1MGHLL</t>
  </si>
  <si>
    <t>D1MGILL</t>
  </si>
  <si>
    <t>D1MGJLL</t>
  </si>
  <si>
    <t>D1MGKLL</t>
  </si>
  <si>
    <t>D1MGLLL</t>
  </si>
  <si>
    <t>D1MGMLL</t>
  </si>
  <si>
    <t>D1MGNLL</t>
  </si>
  <si>
    <t>D1MGPLL</t>
  </si>
  <si>
    <t>D1MGQLL</t>
  </si>
  <si>
    <t>D1MGRLL</t>
  </si>
  <si>
    <t>D1MGVLL</t>
  </si>
  <si>
    <t>D1MHXLL</t>
  </si>
  <si>
    <t>D1MHYLL</t>
  </si>
  <si>
    <t>D1MKYLL</t>
  </si>
  <si>
    <t>D1MLELL</t>
  </si>
  <si>
    <t>D1MLVLL</t>
  </si>
  <si>
    <t>D1MNLLL</t>
  </si>
  <si>
    <t>D1MPILL</t>
  </si>
  <si>
    <t>D1MPJLL</t>
  </si>
  <si>
    <t>D1MQ3LL</t>
  </si>
  <si>
    <t>D1MQ4LL</t>
  </si>
  <si>
    <t>D1MQ5LL</t>
  </si>
  <si>
    <t>D1MQ6LL</t>
  </si>
  <si>
    <t>D1MQ7LL</t>
  </si>
  <si>
    <t>D1MQ8LL</t>
  </si>
  <si>
    <t>D1MQ9LL</t>
  </si>
  <si>
    <t>D1MQALL</t>
  </si>
  <si>
    <t>D1MQDLL</t>
  </si>
  <si>
    <t>D1MQELL</t>
  </si>
  <si>
    <t>D1MQFLL</t>
  </si>
  <si>
    <t>D1MQGLL</t>
  </si>
  <si>
    <t>D1MQILL</t>
  </si>
  <si>
    <t>D1MQKLL</t>
  </si>
  <si>
    <t>D1MQNLL</t>
  </si>
  <si>
    <t>D1MQRLL</t>
  </si>
  <si>
    <t>D1MQSLL</t>
  </si>
  <si>
    <t>D1MQTLL</t>
  </si>
  <si>
    <t>D1MQVLL</t>
  </si>
  <si>
    <t>D1MQWLL</t>
  </si>
  <si>
    <t>D1MR0LL</t>
  </si>
  <si>
    <t>D1MR2LL</t>
  </si>
  <si>
    <t>D1MR3LL</t>
  </si>
  <si>
    <t>D1MR4LL</t>
  </si>
  <si>
    <t>D1MR5LL</t>
  </si>
  <si>
    <t>D1MR6LL</t>
  </si>
  <si>
    <t>D1MR7LL</t>
  </si>
  <si>
    <t>D1MR8LL</t>
  </si>
  <si>
    <t>D1MR9LL</t>
  </si>
  <si>
    <t>D1MRCLL</t>
  </si>
  <si>
    <t>D1MRDLL</t>
  </si>
  <si>
    <t>D1MRELL</t>
  </si>
  <si>
    <t>D1MRFLL</t>
  </si>
  <si>
    <t>D1MRHLL</t>
  </si>
  <si>
    <t>D1MRILL</t>
  </si>
  <si>
    <t>D1MRJLL</t>
  </si>
  <si>
    <t>D1MRKLL</t>
  </si>
  <si>
    <t>D1MRLLL</t>
  </si>
  <si>
    <t>D1MRMLL</t>
  </si>
  <si>
    <t>D1MRNLL</t>
  </si>
  <si>
    <t>D1MRVLL</t>
  </si>
  <si>
    <t>D1MRWLL</t>
  </si>
  <si>
    <t>D1MRXLL</t>
  </si>
  <si>
    <t>D1MSFLL</t>
  </si>
  <si>
    <t>D1MTNLL</t>
  </si>
  <si>
    <t>D1MTTLL</t>
  </si>
  <si>
    <t>D1MTULL</t>
  </si>
  <si>
    <t>D1MTXLL</t>
  </si>
  <si>
    <t>D1MU6LL</t>
  </si>
  <si>
    <t>D1MV5LL</t>
  </si>
  <si>
    <t>D1MV6LL</t>
  </si>
  <si>
    <t>D1MV7LL</t>
  </si>
  <si>
    <t>D1MV8LL</t>
  </si>
  <si>
    <t>D1MVFLL</t>
  </si>
  <si>
    <t>D1MVGLL</t>
  </si>
  <si>
    <t>D1MVHLL</t>
  </si>
  <si>
    <t>D1MVILL</t>
  </si>
  <si>
    <t>D1MVJLL</t>
  </si>
  <si>
    <t>D1MVKLL</t>
  </si>
  <si>
    <t>D1MW5LL</t>
  </si>
  <si>
    <t>D1MW6LL</t>
  </si>
  <si>
    <t>D1MWKLL</t>
  </si>
  <si>
    <t>D1MWNLL</t>
  </si>
  <si>
    <t>D1MWPLL</t>
  </si>
  <si>
    <t>D1MWZLL</t>
  </si>
  <si>
    <t>D1MX0LL</t>
  </si>
  <si>
    <t>D1MX1LL</t>
  </si>
  <si>
    <t>D1MX2LL</t>
  </si>
  <si>
    <t>D1MX3LL</t>
  </si>
  <si>
    <t>D1MX4LL</t>
  </si>
  <si>
    <t>D1MX5LL</t>
  </si>
  <si>
    <t>D1MX6LL</t>
  </si>
  <si>
    <t>D1MXBLL</t>
  </si>
  <si>
    <t>D1MXCLL</t>
  </si>
  <si>
    <t>D1MXDLL</t>
  </si>
  <si>
    <t>D1MXFLL</t>
  </si>
  <si>
    <t>D1MXNLL</t>
  </si>
  <si>
    <t>D1MXPLL</t>
  </si>
  <si>
    <t>D1MXQLL</t>
  </si>
  <si>
    <t>D1MXRLL</t>
  </si>
  <si>
    <t>D1MXYLL</t>
  </si>
  <si>
    <t>D1MY3LL</t>
  </si>
  <si>
    <t>D1MY4LL</t>
  </si>
  <si>
    <t>D1N04LL</t>
  </si>
  <si>
    <t>D1N05LL</t>
  </si>
  <si>
    <t>D1N2YLL</t>
  </si>
  <si>
    <t>D1N2ZLL</t>
  </si>
  <si>
    <t>D1N30LL</t>
  </si>
  <si>
    <t>D1N31LL</t>
  </si>
  <si>
    <t>D1N32LL</t>
  </si>
  <si>
    <t>D1N33LL</t>
  </si>
  <si>
    <t>D1N34LL</t>
  </si>
  <si>
    <t>D1N35LL</t>
  </si>
  <si>
    <t>D1N36LL</t>
  </si>
  <si>
    <t>D1N37LL</t>
  </si>
  <si>
    <t>D1N38LL</t>
  </si>
  <si>
    <t>D1N39LL</t>
  </si>
  <si>
    <t>D1N3FLL</t>
  </si>
  <si>
    <t>D1N3GLL</t>
  </si>
  <si>
    <t>D1N3HLL</t>
  </si>
  <si>
    <t>D1N3JLL</t>
  </si>
  <si>
    <t>D1N3KLL</t>
  </si>
  <si>
    <t>D1N3MLL</t>
  </si>
  <si>
    <t>D1N3NLL</t>
  </si>
  <si>
    <t>D1N3PLL</t>
  </si>
  <si>
    <t>D1N3QLL</t>
  </si>
  <si>
    <t>D1N3RLL</t>
  </si>
  <si>
    <t>D1N3SLL</t>
  </si>
  <si>
    <t>D1N43LL</t>
  </si>
  <si>
    <t>D1N4FLL</t>
  </si>
  <si>
    <t>D1N4GLL</t>
  </si>
  <si>
    <t>D1N4HLL</t>
  </si>
  <si>
    <t>D1N4ILL</t>
  </si>
  <si>
    <t>D1N4JLL</t>
  </si>
  <si>
    <t>D1N4KLL</t>
  </si>
  <si>
    <t>D1N4LLL</t>
  </si>
  <si>
    <t>D1N4MLL</t>
  </si>
  <si>
    <t>D1N4NLL</t>
  </si>
  <si>
    <t>D1N4PLL</t>
  </si>
  <si>
    <t>D1N4QLL</t>
  </si>
  <si>
    <t>D1N4RLL</t>
  </si>
  <si>
    <t>D1N4SLL</t>
  </si>
  <si>
    <t>D1N4TLL</t>
  </si>
  <si>
    <t>D1N4ULL</t>
  </si>
  <si>
    <t>D1N4VLL</t>
  </si>
  <si>
    <t>D1N4WLL</t>
  </si>
  <si>
    <t>D1N4XLL</t>
  </si>
  <si>
    <t>D1N4YLL</t>
  </si>
  <si>
    <t>D1N4ZLL</t>
  </si>
  <si>
    <t>D1N50LL</t>
  </si>
  <si>
    <t>D1N51LL</t>
  </si>
  <si>
    <t>D1N52LL</t>
  </si>
  <si>
    <t>D1N53LL</t>
  </si>
  <si>
    <t>D1N6ALL</t>
  </si>
  <si>
    <t>D1N6LLL</t>
  </si>
  <si>
    <t>D1N6MLL</t>
  </si>
  <si>
    <t>D1N6NLL</t>
  </si>
  <si>
    <t>D1N6PLL</t>
  </si>
  <si>
    <t>D1N6QLL</t>
  </si>
  <si>
    <t>D1N6RLL</t>
  </si>
  <si>
    <t>D1N7ULL</t>
  </si>
  <si>
    <t>D1N92LL</t>
  </si>
  <si>
    <t>D1N93LL</t>
  </si>
  <si>
    <t>D1N94LL</t>
  </si>
  <si>
    <t>D1N95LL</t>
  </si>
  <si>
    <t>D1NBPLL</t>
  </si>
  <si>
    <t>D1NBSLL</t>
  </si>
  <si>
    <t>D1NBTLL</t>
  </si>
  <si>
    <t>D1NBULL</t>
  </si>
  <si>
    <t>D1NBVLL</t>
  </si>
  <si>
    <t>D1NBWLL</t>
  </si>
  <si>
    <t>D1NBXLL</t>
  </si>
  <si>
    <t>D1NBYLL</t>
  </si>
  <si>
    <t>D1NC0LL</t>
  </si>
  <si>
    <t>D1NC1LL</t>
  </si>
  <si>
    <t>D1NC2LL</t>
  </si>
  <si>
    <t>D1NC3LL</t>
  </si>
  <si>
    <t>D1NC5LL</t>
  </si>
  <si>
    <t>D1NC6LL</t>
  </si>
  <si>
    <t>D1NC7LL</t>
  </si>
  <si>
    <t>D1NC8LL</t>
  </si>
  <si>
    <t>D1NC9LL</t>
  </si>
  <si>
    <t>D1NCCLL</t>
  </si>
  <si>
    <t>D1NCFLL</t>
  </si>
  <si>
    <t>D1NCGLL</t>
  </si>
  <si>
    <t>D1NCHLL</t>
  </si>
  <si>
    <t>D1NCKLL</t>
  </si>
  <si>
    <t>D1NCNLL</t>
  </si>
  <si>
    <t>D1NCPLL</t>
  </si>
  <si>
    <t>D1NCRLL</t>
  </si>
  <si>
    <t>D1NCSLL</t>
  </si>
  <si>
    <t>D1NCTLL</t>
  </si>
  <si>
    <t>D1ND2LL</t>
  </si>
  <si>
    <t>D1ND3LL</t>
  </si>
  <si>
    <t>D1ND4LL</t>
  </si>
  <si>
    <t>D1ND7LL</t>
  </si>
  <si>
    <t>D1ND8LL</t>
  </si>
  <si>
    <t>D1ND9LL</t>
  </si>
  <si>
    <t>D1NDALL</t>
  </si>
  <si>
    <t>D1NDWLL</t>
  </si>
  <si>
    <t>D1NDXLL</t>
  </si>
  <si>
    <t>D1NDYLL</t>
  </si>
  <si>
    <t>D1NDZLL</t>
  </si>
  <si>
    <t>D1NE0LL</t>
  </si>
  <si>
    <t>D1NE1LL</t>
  </si>
  <si>
    <t>D1NE2LL</t>
  </si>
  <si>
    <t>D1NEXLL</t>
  </si>
  <si>
    <t>D1NEYLL</t>
  </si>
  <si>
    <t>D1NF0LL</t>
  </si>
  <si>
    <t>D1NFELL</t>
  </si>
  <si>
    <t>D1NFFLL</t>
  </si>
  <si>
    <t>D1NFHLL</t>
  </si>
  <si>
    <t>D1NFILL</t>
  </si>
  <si>
    <t>D1NG8LL</t>
  </si>
  <si>
    <t>D1NHKLL</t>
  </si>
  <si>
    <t>D1NHPLL</t>
  </si>
  <si>
    <t>D1NHTLL</t>
  </si>
  <si>
    <t>D1NHULL</t>
  </si>
  <si>
    <t>D1NHWLL</t>
  </si>
  <si>
    <t>D1NHXLL</t>
  </si>
  <si>
    <t>D1NHYLL</t>
  </si>
  <si>
    <t>D1NHZLL</t>
  </si>
  <si>
    <t>D1NI0LL</t>
  </si>
  <si>
    <t>D1NI1LL</t>
  </si>
  <si>
    <t>D1NI2LL</t>
  </si>
  <si>
    <t>D1NI3LL</t>
  </si>
  <si>
    <t>D1NI4LL</t>
  </si>
  <si>
    <t>D1NIBLL</t>
  </si>
  <si>
    <t>D1NIJLL</t>
  </si>
  <si>
    <t>D1NJELL</t>
  </si>
  <si>
    <t>D1NKFLL</t>
  </si>
  <si>
    <t>D1NKGLL</t>
  </si>
  <si>
    <t>D1NKHLL</t>
  </si>
  <si>
    <t>D1NKILL</t>
  </si>
  <si>
    <t>D1NKXLL</t>
  </si>
  <si>
    <t>D1NKYLL</t>
  </si>
  <si>
    <t>D1NLTLL</t>
  </si>
  <si>
    <t>D1NLULL</t>
  </si>
  <si>
    <t>D1NM5LL</t>
  </si>
  <si>
    <t>D1NM6LL</t>
  </si>
  <si>
    <t>D1NM7LL</t>
  </si>
  <si>
    <t>D1NN9LL</t>
  </si>
  <si>
    <t>D1NNBLL</t>
  </si>
  <si>
    <t>D1NNDLL</t>
  </si>
  <si>
    <t>D1NNILL</t>
  </si>
  <si>
    <t>D1NNJLL</t>
  </si>
  <si>
    <t>D1NNKLL</t>
  </si>
  <si>
    <t>D1NNLLL</t>
  </si>
  <si>
    <t>D1NNMLL</t>
  </si>
  <si>
    <t>D1NNNLL</t>
  </si>
  <si>
    <t>D1NNPLL</t>
  </si>
  <si>
    <t>D1NNQLL</t>
  </si>
  <si>
    <t>D1NPFLL</t>
  </si>
  <si>
    <t>D1NPGLL</t>
  </si>
  <si>
    <t>D1NPHLL</t>
  </si>
  <si>
    <t>D1NPILL</t>
  </si>
  <si>
    <t>D1NPMLL</t>
  </si>
  <si>
    <t>D1NPNLL</t>
  </si>
  <si>
    <t>D1NPPLL</t>
  </si>
  <si>
    <t>D1NPTLL</t>
  </si>
  <si>
    <t>D1NPULL</t>
  </si>
  <si>
    <t>D1NPZLL</t>
  </si>
  <si>
    <t>D1NQ0LL</t>
  </si>
  <si>
    <t>D1NQ5LL</t>
  </si>
  <si>
    <t>D1NQ6LL</t>
  </si>
  <si>
    <t>D1NQ7LL</t>
  </si>
  <si>
    <t>D1NQ8LL</t>
  </si>
  <si>
    <t>D1NQ9LL</t>
  </si>
  <si>
    <t>D1NQALL</t>
  </si>
  <si>
    <t>D1NQBLL</t>
  </si>
  <si>
    <t>D1NQCLL</t>
  </si>
  <si>
    <t>D1NQGLL</t>
  </si>
  <si>
    <t>D1NQHLL</t>
  </si>
  <si>
    <t>D1NQJLL</t>
  </si>
  <si>
    <t>D1NQLLL</t>
  </si>
  <si>
    <t>D1NQMLL</t>
  </si>
  <si>
    <t>D1NQNLL</t>
  </si>
  <si>
    <t>D1NQPLL</t>
  </si>
  <si>
    <t>D1NQQLL</t>
  </si>
  <si>
    <t>D1NQRLL</t>
  </si>
  <si>
    <t>D1NQSLL</t>
  </si>
  <si>
    <t>D1NQTLL</t>
  </si>
  <si>
    <t>D1NQULL</t>
  </si>
  <si>
    <t>D1NQVLL</t>
  </si>
  <si>
    <t>D1NQWLL</t>
  </si>
  <si>
    <t>D1NQXLL</t>
  </si>
  <si>
    <t>D1NQYLL</t>
  </si>
  <si>
    <t>D1NR1LL</t>
  </si>
  <si>
    <t>D1NR2LL</t>
  </si>
  <si>
    <t>D1NR3LL</t>
  </si>
  <si>
    <t>D1NR4LL</t>
  </si>
  <si>
    <t>D1NR5LL</t>
  </si>
  <si>
    <t>D1NR6LL</t>
  </si>
  <si>
    <t>D1NT5LL</t>
  </si>
  <si>
    <t>D1NT6LL</t>
  </si>
  <si>
    <t>D1NT7LL</t>
  </si>
  <si>
    <t>D1NT8LL</t>
  </si>
  <si>
    <t>D1NT9LL</t>
  </si>
  <si>
    <t>D1NTALL</t>
  </si>
  <si>
    <t>D1NTBLL</t>
  </si>
  <si>
    <t>D1NTCLL</t>
  </si>
  <si>
    <t>D1NTDLL</t>
  </si>
  <si>
    <t>D1NTELL</t>
  </si>
  <si>
    <t>D1NTFLL</t>
  </si>
  <si>
    <t>D1NTGLL</t>
  </si>
  <si>
    <t>D1NTHLL</t>
  </si>
  <si>
    <t>D1NTILL</t>
  </si>
  <si>
    <t>D1NTJLL</t>
  </si>
  <si>
    <t>D1NTKLL</t>
  </si>
  <si>
    <t>D1NTLLL</t>
  </si>
  <si>
    <t>D1NTMLL</t>
  </si>
  <si>
    <t>D1NTNLL</t>
  </si>
  <si>
    <t>D1NTPLL</t>
  </si>
  <si>
    <t>D1NTQLL</t>
  </si>
  <si>
    <t>D1NTRLL</t>
  </si>
  <si>
    <t>D1NTSLL</t>
  </si>
  <si>
    <t>D1NTTLL</t>
  </si>
  <si>
    <t>D1NTULL</t>
  </si>
  <si>
    <t>D1NTVLL</t>
  </si>
  <si>
    <t>D1NV0LL</t>
  </si>
  <si>
    <t>D1NV1LL</t>
  </si>
  <si>
    <t>D1NV2LL</t>
  </si>
  <si>
    <t>D1NV3LL</t>
  </si>
  <si>
    <t>D1NV4LL</t>
  </si>
  <si>
    <t>D1NV5LL</t>
  </si>
  <si>
    <t>D1NV6LL</t>
  </si>
  <si>
    <t>D1NV7LL</t>
  </si>
  <si>
    <t>D1NV8LL</t>
  </si>
  <si>
    <t>D1NVBLL</t>
  </si>
  <si>
    <t>D1NVDLL</t>
  </si>
  <si>
    <t>D1NY5LL</t>
  </si>
  <si>
    <t>D1NY6LL</t>
  </si>
  <si>
    <t>D1NY7LL</t>
  </si>
  <si>
    <t>D1NYELL</t>
  </si>
  <si>
    <t>D1NYFLL</t>
  </si>
  <si>
    <t>D1NYGLL</t>
  </si>
  <si>
    <t>D1NYHLL</t>
  </si>
  <si>
    <t>D1NYILL</t>
  </si>
  <si>
    <t>D1NYJLL</t>
  </si>
  <si>
    <t>D1NYKLL</t>
  </si>
  <si>
    <t>D1NYLLL</t>
  </si>
  <si>
    <t>D1NYMLL</t>
  </si>
  <si>
    <t>D1NYNLL</t>
  </si>
  <si>
    <t>D1NYPLL</t>
  </si>
  <si>
    <t>D1NZ8LL</t>
  </si>
  <si>
    <t>D1NZ9LL</t>
  </si>
  <si>
    <t>D1NZALL</t>
  </si>
  <si>
    <t>D1NZBLL</t>
  </si>
  <si>
    <t>D1NZDLL</t>
  </si>
  <si>
    <t>D1NZELL</t>
  </si>
  <si>
    <t>D1NZFLL</t>
  </si>
  <si>
    <t>D1NZGLL</t>
  </si>
  <si>
    <t>D1NZPLL</t>
  </si>
  <si>
    <t>D1NZQLL</t>
  </si>
  <si>
    <t>D1NZRLL</t>
  </si>
  <si>
    <t>D1NZSLL</t>
  </si>
  <si>
    <t>D1NZTLL</t>
  </si>
  <si>
    <t>D1NZVLL</t>
  </si>
  <si>
    <t>D1NZWLL</t>
  </si>
  <si>
    <t>D1NZXLL</t>
  </si>
  <si>
    <t>D1NZYLL</t>
  </si>
  <si>
    <t>D1P01LL</t>
  </si>
  <si>
    <t>D1P02LL</t>
  </si>
  <si>
    <t>D1P03LL</t>
  </si>
  <si>
    <t>D1P04LL</t>
  </si>
  <si>
    <t>D1P29LL</t>
  </si>
  <si>
    <t>D1P2ALL</t>
  </si>
  <si>
    <t>D1P2BLL</t>
  </si>
  <si>
    <t>D1P2LLL</t>
  </si>
  <si>
    <t>D1P2NLL</t>
  </si>
  <si>
    <t>D1P2PLL</t>
  </si>
  <si>
    <t>D1P2RLL</t>
  </si>
  <si>
    <t>D1P2SLL</t>
  </si>
  <si>
    <t>D1P3FLL</t>
  </si>
  <si>
    <t>D1P3GLL</t>
  </si>
  <si>
    <t>D1P3HLL</t>
  </si>
  <si>
    <t>D1P3ILL</t>
  </si>
  <si>
    <t>D1P3JLL</t>
  </si>
  <si>
    <t>D1P3LLL</t>
  </si>
  <si>
    <t>D1P3MLL</t>
  </si>
  <si>
    <t>D1P3NLL</t>
  </si>
  <si>
    <t>D1P3PLL</t>
  </si>
  <si>
    <t>D1P3RLL</t>
  </si>
  <si>
    <t>D1P3SLL</t>
  </si>
  <si>
    <t>D1P3TLL</t>
  </si>
  <si>
    <t>D1P3ULL</t>
  </si>
  <si>
    <t>D1P3WLL</t>
  </si>
  <si>
    <t>D1P3XLL</t>
  </si>
  <si>
    <t>D1P3YLL</t>
  </si>
  <si>
    <t>D1P3ZLL</t>
  </si>
  <si>
    <t>D1PDTLL</t>
  </si>
  <si>
    <t>D1PDULL</t>
  </si>
  <si>
    <t>D1PEBLL</t>
  </si>
  <si>
    <t>D1PECLL</t>
  </si>
  <si>
    <t>D1PEDLL</t>
  </si>
  <si>
    <t>D1PEELL</t>
  </si>
  <si>
    <t>D1PEKLL</t>
  </si>
  <si>
    <t>D1PFILL</t>
  </si>
  <si>
    <t>D1PFJLL</t>
  </si>
  <si>
    <t>D1PFKLL</t>
  </si>
  <si>
    <t>D1PFLLL</t>
  </si>
  <si>
    <t>D1PFMLL</t>
  </si>
  <si>
    <t>D1PHVLL</t>
  </si>
  <si>
    <t>D1PHWLL</t>
  </si>
  <si>
    <t>D1PHXLL</t>
  </si>
  <si>
    <t>D1PHYLL</t>
  </si>
  <si>
    <t>D1PHZLL</t>
  </si>
  <si>
    <t>D1PI0LL</t>
  </si>
  <si>
    <t>D1PI1LL</t>
  </si>
  <si>
    <t>D1PI2LL</t>
  </si>
  <si>
    <t>D1PI5LL</t>
  </si>
  <si>
    <t>D1PI6LL</t>
  </si>
  <si>
    <t>D1PI9LL</t>
  </si>
  <si>
    <t>D1PMNLL</t>
  </si>
  <si>
    <t>D1PMPLL</t>
  </si>
  <si>
    <t>D1PNVLL</t>
  </si>
  <si>
    <t>D1PNWLL</t>
  </si>
  <si>
    <t>D1PNXLL</t>
  </si>
  <si>
    <t>D1PNYLL</t>
  </si>
  <si>
    <t>D1PPNLL</t>
  </si>
  <si>
    <t>D1PPPLL</t>
  </si>
  <si>
    <t>D1PPQLL</t>
  </si>
  <si>
    <t>D1PPZLL</t>
  </si>
  <si>
    <t>D1PQ0LL</t>
  </si>
  <si>
    <t>D1PQ2LL</t>
  </si>
  <si>
    <t>D1PQ3LL</t>
  </si>
  <si>
    <t>D1PQ4LL</t>
  </si>
  <si>
    <t>D1PQ9LL</t>
  </si>
  <si>
    <t>D1PQALL</t>
  </si>
  <si>
    <t>D1PQBLL</t>
  </si>
  <si>
    <t>D1PQCLL</t>
  </si>
  <si>
    <t>D1PQDLL</t>
  </si>
  <si>
    <t>D1PQELL</t>
  </si>
  <si>
    <t>D1PQFLL</t>
  </si>
  <si>
    <t>D1PQGLL</t>
  </si>
  <si>
    <t>D1PQHLL</t>
  </si>
  <si>
    <t>D1PQILL</t>
  </si>
  <si>
    <t>D1PQJLL</t>
  </si>
  <si>
    <t>D1PQKLL</t>
  </si>
  <si>
    <t>D1PQLLL</t>
  </si>
  <si>
    <t>D1PQMLL</t>
  </si>
  <si>
    <t>D1PQNLL</t>
  </si>
  <si>
    <t>D1PQPLL</t>
  </si>
  <si>
    <t>D1PQQLL</t>
  </si>
  <si>
    <t>D1PQRLL</t>
  </si>
  <si>
    <t>D1PQSLL</t>
  </si>
  <si>
    <t>D1PTFLL</t>
  </si>
  <si>
    <t>D1PTGLL</t>
  </si>
  <si>
    <t>D1PTHLL</t>
  </si>
  <si>
    <t>D1PTILL</t>
  </si>
  <si>
    <t>D1PTJLL</t>
  </si>
  <si>
    <t>D1PTKLL</t>
  </si>
  <si>
    <t>D1PTMLL</t>
  </si>
  <si>
    <t>D1PTNLL</t>
  </si>
  <si>
    <t>D1PTPLL</t>
  </si>
  <si>
    <t>D1PTQLL</t>
  </si>
  <si>
    <t>D1PTRLL</t>
  </si>
  <si>
    <t>D1PTSLL</t>
  </si>
  <si>
    <t>D1PTTLL</t>
  </si>
  <si>
    <t>D1PTULL</t>
  </si>
  <si>
    <t>D1PUCLL</t>
  </si>
  <si>
    <t>D1PUDLL</t>
  </si>
  <si>
    <t>D1PVILL</t>
  </si>
  <si>
    <t>D1PVJLL</t>
  </si>
  <si>
    <t>D1PVKLL</t>
  </si>
  <si>
    <t>D1PVLLL</t>
  </si>
  <si>
    <t>D1PVMLL</t>
  </si>
  <si>
    <t>D1PVNLL</t>
  </si>
  <si>
    <t>D1PVPLL</t>
  </si>
  <si>
    <t>D1PVQLL</t>
  </si>
  <si>
    <t>D1PVRLL</t>
  </si>
  <si>
    <t>D1PVSLL</t>
  </si>
  <si>
    <t>D1PVTLL</t>
  </si>
  <si>
    <t>D1PVULL</t>
  </si>
  <si>
    <t>D1PVVLL</t>
  </si>
  <si>
    <t>D1PVWLL</t>
  </si>
  <si>
    <t>D1PVXLL</t>
  </si>
  <si>
    <t>D1PW0LL</t>
  </si>
  <si>
    <t>D1PW1LL</t>
  </si>
  <si>
    <t>D1PW2LL</t>
  </si>
  <si>
    <t>D1PW3LL</t>
  </si>
  <si>
    <t>D1PW4LL</t>
  </si>
  <si>
    <t>D1PW5LL</t>
  </si>
  <si>
    <t>D1PW6LL</t>
  </si>
  <si>
    <t>D1PW7LL</t>
  </si>
  <si>
    <t>D1PW8LL</t>
  </si>
  <si>
    <t>D1PWKLL</t>
  </si>
  <si>
    <t>D1PWLLL</t>
  </si>
  <si>
    <t>D1PWMLL</t>
  </si>
  <si>
    <t>D1PWNLL</t>
  </si>
  <si>
    <t>D1PWULL</t>
  </si>
  <si>
    <t>D1PWVLL</t>
  </si>
  <si>
    <t>D1PWWLL</t>
  </si>
  <si>
    <t>D1PX3LL</t>
  </si>
  <si>
    <t>D1PX5LL</t>
  </si>
  <si>
    <t>D1PX6LL</t>
  </si>
  <si>
    <t>D1PX9LL</t>
  </si>
  <si>
    <t>D1PXALL</t>
  </si>
  <si>
    <t>D1PXFLL</t>
  </si>
  <si>
    <t>D1PXGLL</t>
  </si>
  <si>
    <t>D1PXJLL</t>
  </si>
  <si>
    <t>D1PXKLL</t>
  </si>
  <si>
    <t>D1PYCLL</t>
  </si>
  <si>
    <t>D1PYDLL</t>
  </si>
  <si>
    <t>D1PYELL</t>
  </si>
  <si>
    <t>D1PYKLL</t>
  </si>
  <si>
    <t>D1PYLLL</t>
  </si>
  <si>
    <t>D1PZPLL</t>
  </si>
  <si>
    <t>D1PZVLL</t>
  </si>
  <si>
    <t>D1Q05LL</t>
  </si>
  <si>
    <t>D1Q06LL</t>
  </si>
  <si>
    <t>D1Q0BLL</t>
  </si>
  <si>
    <t>D1Q0CLL</t>
  </si>
  <si>
    <t>D1Q0DLL</t>
  </si>
  <si>
    <t>D1Q0ELL</t>
  </si>
  <si>
    <t>D1Q0GLL</t>
  </si>
  <si>
    <t>D1Q0HLL</t>
  </si>
  <si>
    <t>D1Q0VLL</t>
  </si>
  <si>
    <t>D1Q0XLL</t>
  </si>
  <si>
    <t>D1Q0YLL</t>
  </si>
  <si>
    <t>D1Q10LL</t>
  </si>
  <si>
    <t>D1Q12LL</t>
  </si>
  <si>
    <t>D1Q14LL</t>
  </si>
  <si>
    <t>D1Q16LL</t>
  </si>
  <si>
    <t>D1Q1ALL</t>
  </si>
  <si>
    <t>D1Q1BLL</t>
  </si>
  <si>
    <t>D1Q27LL</t>
  </si>
  <si>
    <t>D1Q2GLL</t>
  </si>
  <si>
    <t>D1Q2HLL</t>
  </si>
  <si>
    <t>D1Q2NLL</t>
  </si>
  <si>
    <t>D1Q2PLL</t>
  </si>
  <si>
    <t>D1Q2QLL</t>
  </si>
  <si>
    <t>D1Q2RLL</t>
  </si>
  <si>
    <t>D1Q2SLL</t>
  </si>
  <si>
    <t>D1Q2TLL</t>
  </si>
  <si>
    <t>D1Q34LL</t>
  </si>
  <si>
    <t>D1Q35LL</t>
  </si>
  <si>
    <t>D1Q37LL</t>
  </si>
  <si>
    <t>D1Q38LL</t>
  </si>
  <si>
    <t>D1Q39LL</t>
  </si>
  <si>
    <t>D1Q3ALL</t>
  </si>
  <si>
    <t>D1Q3BLL</t>
  </si>
  <si>
    <t>D1Q3CLL</t>
  </si>
  <si>
    <t>D1Q3DLL</t>
  </si>
  <si>
    <t>D1Q47LL</t>
  </si>
  <si>
    <t>D1Q48LL</t>
  </si>
  <si>
    <t>D1Q49LL</t>
  </si>
  <si>
    <t>D1Q4ALL</t>
  </si>
  <si>
    <t>D1Q4BLL</t>
  </si>
  <si>
    <t>D1Q4GLL</t>
  </si>
  <si>
    <t>D1Q4HLL</t>
  </si>
  <si>
    <t>D1Q4ILL</t>
  </si>
  <si>
    <t>D1Q4KLL</t>
  </si>
  <si>
    <t>D1Q50LL</t>
  </si>
  <si>
    <t>D1Q59LL</t>
  </si>
  <si>
    <t>D1Q5ALL</t>
  </si>
  <si>
    <t>D1Q5NLL</t>
  </si>
  <si>
    <t>D1Q6DLL</t>
  </si>
  <si>
    <t>D1Q6ILL</t>
  </si>
  <si>
    <t>D1Q6NLL</t>
  </si>
  <si>
    <t>D1Q70LL</t>
  </si>
  <si>
    <t>D1Q74LL</t>
  </si>
  <si>
    <t>D1Q78LL</t>
  </si>
  <si>
    <t>D1Q7CLL</t>
  </si>
  <si>
    <t>D1Q7HLL</t>
  </si>
  <si>
    <t>D1Q7MLL</t>
  </si>
  <si>
    <t>D1Q7RLL</t>
  </si>
  <si>
    <t>D1Q7WLL</t>
  </si>
  <si>
    <t>D1Q7XLL</t>
  </si>
  <si>
    <t>D1Q7YLL</t>
  </si>
  <si>
    <t>D1Q7ZLL</t>
  </si>
  <si>
    <t>D1Q8CLL</t>
  </si>
  <si>
    <t>D1Q8DLL</t>
  </si>
  <si>
    <t>D1Q8FLL</t>
  </si>
  <si>
    <t>D1Q8HLL</t>
  </si>
  <si>
    <t>D1Q8JLL</t>
  </si>
  <si>
    <t>D1Q8PLL</t>
  </si>
  <si>
    <t>D1Q8RLL</t>
  </si>
  <si>
    <t>D1Q8SLL</t>
  </si>
  <si>
    <t>D1Q8ULL</t>
  </si>
  <si>
    <t>D1Q8WLL</t>
  </si>
  <si>
    <t>D1Q8YLL</t>
  </si>
  <si>
    <t>D1Q9RLL</t>
  </si>
  <si>
    <t>D1Q9SLL</t>
  </si>
  <si>
    <t>D1Q9VLL</t>
  </si>
  <si>
    <t>D1Q9WLL</t>
  </si>
  <si>
    <t>D1Q9XLL</t>
  </si>
  <si>
    <t>D1QA4LL</t>
  </si>
  <si>
    <t>D1QA5LL</t>
  </si>
  <si>
    <t>D1QA6LL</t>
  </si>
  <si>
    <t>D1QA7LL</t>
  </si>
  <si>
    <t>D1QA8LL</t>
  </si>
  <si>
    <t>D1QA9LL</t>
  </si>
  <si>
    <t>D1QAALL</t>
  </si>
  <si>
    <t>D1QABLL</t>
  </si>
  <si>
    <t>D1QACLL</t>
  </si>
  <si>
    <t>D1QAGLL</t>
  </si>
  <si>
    <t>D1QALLL</t>
  </si>
  <si>
    <t>D1QARLL</t>
  </si>
  <si>
    <t>D1QAVLL</t>
  </si>
  <si>
    <t>D1QAZLL</t>
  </si>
  <si>
    <t>D1QB3LL</t>
  </si>
  <si>
    <t>D1QB7LL</t>
  </si>
  <si>
    <t>D1QBBLL</t>
  </si>
  <si>
    <t>D1QBFLL</t>
  </si>
  <si>
    <t>D1QBJLL</t>
  </si>
  <si>
    <t>D1QBNLL</t>
  </si>
  <si>
    <t>D1QD7LL</t>
  </si>
  <si>
    <t>D1QDCLL</t>
  </si>
  <si>
    <t>D1QDFLL</t>
  </si>
  <si>
    <t>D1QDGLL</t>
  </si>
  <si>
    <t>D1QDLLL</t>
  </si>
  <si>
    <t>D1QDMLL</t>
  </si>
  <si>
    <t>D1QDNLL</t>
  </si>
  <si>
    <t>D1QDRLL</t>
  </si>
  <si>
    <t>D1QDULL</t>
  </si>
  <si>
    <t>D1QDXLL</t>
  </si>
  <si>
    <t>D1QE6LL</t>
  </si>
  <si>
    <t>D1QE7LL</t>
  </si>
  <si>
    <t>D1QERLL</t>
  </si>
  <si>
    <t>D1QESLL</t>
  </si>
  <si>
    <t>D1QETLL</t>
  </si>
  <si>
    <t>D1QEULL</t>
  </si>
  <si>
    <t>D1QEVLL</t>
  </si>
  <si>
    <t>D1QEWLL</t>
  </si>
  <si>
    <t>D1QEXLL</t>
  </si>
  <si>
    <t>D1QEYLL</t>
  </si>
  <si>
    <t>D1QEZLL</t>
  </si>
  <si>
    <t>D1QF3LL</t>
  </si>
  <si>
    <t>D1QF4LL</t>
  </si>
  <si>
    <t>D1QF5LL</t>
  </si>
  <si>
    <t>D1QF6LL</t>
  </si>
  <si>
    <t>D1QF7LL</t>
  </si>
  <si>
    <t>D1QF8LL</t>
  </si>
  <si>
    <t>D1QFALL</t>
  </si>
  <si>
    <t>D1QFBLL</t>
  </si>
  <si>
    <t>D1QFCLL</t>
  </si>
  <si>
    <t>D1QFDLL</t>
  </si>
  <si>
    <t>D1QFELL</t>
  </si>
  <si>
    <t>D1QFJLL</t>
  </si>
  <si>
    <t>D1QFKLL</t>
  </si>
  <si>
    <t>D1QFLLL</t>
  </si>
  <si>
    <t>D1QFMLL</t>
  </si>
  <si>
    <t>D1QFVLL</t>
  </si>
  <si>
    <t>D1QFXLL</t>
  </si>
  <si>
    <t>D1QG7LL</t>
  </si>
  <si>
    <t>D1QG8LL</t>
  </si>
  <si>
    <t>D1QGBLL</t>
  </si>
  <si>
    <t>D1QGCLL</t>
  </si>
  <si>
    <t>D1QGDLL</t>
  </si>
  <si>
    <t>D1QGELL</t>
  </si>
  <si>
    <t>D1QGFLL</t>
  </si>
  <si>
    <t>D1QGGLL</t>
  </si>
  <si>
    <t>D1QGHLL</t>
  </si>
  <si>
    <t>D1QGILL</t>
  </si>
  <si>
    <t>D1QGJLL</t>
  </si>
  <si>
    <t>D1QGKLL</t>
  </si>
  <si>
    <t>D1QGMLL</t>
  </si>
  <si>
    <t>D1QGPLL</t>
  </si>
  <si>
    <t>D1QGRLL</t>
  </si>
  <si>
    <t>D1QGZLL</t>
  </si>
  <si>
    <t>D1QH1LL</t>
  </si>
  <si>
    <t>D1QH2LL</t>
  </si>
  <si>
    <t>D1QH3LL</t>
  </si>
  <si>
    <t>D1QH4LL</t>
  </si>
  <si>
    <t>D1QH6LL</t>
  </si>
  <si>
    <t>D1QH7LL</t>
  </si>
  <si>
    <t>D1QH8LL</t>
  </si>
  <si>
    <t>D1QHHLL</t>
  </si>
  <si>
    <t>D1QHILL</t>
  </si>
  <si>
    <t>D1QHJLL</t>
  </si>
  <si>
    <t>D1QHKLL</t>
  </si>
  <si>
    <t>D1QHLLL</t>
  </si>
  <si>
    <t>D1QHNLL</t>
  </si>
  <si>
    <t>D1QJ8LL</t>
  </si>
  <si>
    <t>D1QJALL</t>
  </si>
  <si>
    <t>D1QJCLL</t>
  </si>
  <si>
    <t>D1QJELL</t>
  </si>
  <si>
    <t>D1QJGLL</t>
  </si>
  <si>
    <t>D1QJILL</t>
  </si>
  <si>
    <t>D1QLBLL</t>
  </si>
  <si>
    <t>D1QLMLL</t>
  </si>
  <si>
    <t>D1QLRLL</t>
  </si>
  <si>
    <t>D1QLSLL</t>
  </si>
  <si>
    <t>D1QLTLL</t>
  </si>
  <si>
    <t>D1QLVLL</t>
  </si>
  <si>
    <t>D1QLWLL</t>
  </si>
  <si>
    <t>D1QM0LL</t>
  </si>
  <si>
    <t>D1QNLLL</t>
  </si>
  <si>
    <t>D1QQSLL</t>
  </si>
  <si>
    <t>D1QQULL</t>
  </si>
  <si>
    <t>D1QR3LL</t>
  </si>
  <si>
    <t>D1QR4LL</t>
  </si>
  <si>
    <t>D1QR5LL</t>
  </si>
  <si>
    <t>D1QRILL</t>
  </si>
  <si>
    <t>D1QRLLL</t>
  </si>
  <si>
    <t>D1QRMLL</t>
  </si>
  <si>
    <t>D1QRQLL</t>
  </si>
  <si>
    <t>D1QRYLL</t>
  </si>
  <si>
    <t>D1QRZLL</t>
  </si>
  <si>
    <t>D1QS0LL</t>
  </si>
  <si>
    <t>D1QS1LL</t>
  </si>
  <si>
    <t>D1QS2LL</t>
  </si>
  <si>
    <t>D1QS3LL</t>
  </si>
  <si>
    <t>D1QS4LL</t>
  </si>
  <si>
    <t>D1QS5LL</t>
  </si>
  <si>
    <t>D1QS6LL</t>
  </si>
  <si>
    <t>D1QS7LL</t>
  </si>
  <si>
    <t>D1QSDLL</t>
  </si>
  <si>
    <t>D1QSGLL</t>
  </si>
  <si>
    <t>D1QSLLL</t>
  </si>
  <si>
    <t>D1QSQLL</t>
  </si>
  <si>
    <t>D1QU7LL</t>
  </si>
  <si>
    <t>D1QU8LL</t>
  </si>
  <si>
    <t>D1QU9LL</t>
  </si>
  <si>
    <t>D1QUALL</t>
  </si>
  <si>
    <t>D1QUBLL</t>
  </si>
  <si>
    <t>D1QUCLL</t>
  </si>
  <si>
    <t>D1QUDLL</t>
  </si>
  <si>
    <t>D1QUELL</t>
  </si>
  <si>
    <t>D1QUFLL</t>
  </si>
  <si>
    <t>D1QUYLL</t>
  </si>
  <si>
    <t>D1QV3LL</t>
  </si>
  <si>
    <t>D1QV8LL</t>
  </si>
  <si>
    <t>D1QV9LL</t>
  </si>
  <si>
    <t>D1QVALL</t>
  </si>
  <si>
    <t>D1QVBLL</t>
  </si>
  <si>
    <t>D1QVCLL</t>
  </si>
  <si>
    <t>D1QVDLL</t>
  </si>
  <si>
    <t>D1QVELL</t>
  </si>
  <si>
    <t>D1QVFLL</t>
  </si>
  <si>
    <t>D1QVGLL</t>
  </si>
  <si>
    <t>D1QVHLL</t>
  </si>
  <si>
    <t>D1QVRLL</t>
  </si>
  <si>
    <t>D1QVSLL</t>
  </si>
  <si>
    <t>D1QVTLL</t>
  </si>
  <si>
    <t>D1QVULL</t>
  </si>
  <si>
    <t>D1QVVLL</t>
  </si>
  <si>
    <t>D1QVWLL</t>
  </si>
  <si>
    <t>D1QWALL</t>
  </si>
  <si>
    <t>D1QWBLL</t>
  </si>
  <si>
    <t>D1QWILL</t>
  </si>
  <si>
    <t>D1QWJLL</t>
  </si>
  <si>
    <t>D1QWKLL</t>
  </si>
  <si>
    <t>D1QWLLL</t>
  </si>
  <si>
    <t>D1QWMLL</t>
  </si>
  <si>
    <t>D1QWNLL</t>
  </si>
  <si>
    <t>D1QWPLL</t>
  </si>
  <si>
    <t>D1QWVLL</t>
  </si>
  <si>
    <t>D1QWWLL</t>
  </si>
  <si>
    <t>D1QWXLL</t>
  </si>
  <si>
    <t>D1QWYLL</t>
  </si>
  <si>
    <t>D1QXELL</t>
  </si>
  <si>
    <t>D1QXHLL</t>
  </si>
  <si>
    <t>D1QXILL</t>
  </si>
  <si>
    <t>D1QXJLL</t>
  </si>
  <si>
    <t>D1QXKLL</t>
  </si>
  <si>
    <t>D1QXLLL</t>
  </si>
  <si>
    <t>D1QXMLL</t>
  </si>
  <si>
    <t>D1QXPLL</t>
  </si>
  <si>
    <t>D1QXQLL</t>
  </si>
  <si>
    <t>D1QXTLL</t>
  </si>
  <si>
    <t>D1QXVLL</t>
  </si>
  <si>
    <t>D1QY1LL</t>
  </si>
  <si>
    <t>D1QY4LL</t>
  </si>
  <si>
    <t>D1QY6LL</t>
  </si>
  <si>
    <t>D1QY9LL</t>
  </si>
  <si>
    <t>D1QYCLL</t>
  </si>
  <si>
    <t>D1QZ9LL</t>
  </si>
  <si>
    <t>D1QZALL</t>
  </si>
  <si>
    <t>D1QZBLL</t>
  </si>
  <si>
    <t>D1QZILL</t>
  </si>
  <si>
    <t>D1QZJLL</t>
  </si>
  <si>
    <t>D1QZKLL</t>
  </si>
  <si>
    <t>D1QZLLL</t>
  </si>
  <si>
    <t>D1QZMLL</t>
  </si>
  <si>
    <t>D1QZNLL</t>
  </si>
  <si>
    <t>D1R0ZLL</t>
  </si>
  <si>
    <t>D1R12LL</t>
  </si>
  <si>
    <t>D1R13LL</t>
  </si>
  <si>
    <t>D1R14LL</t>
  </si>
  <si>
    <t>D1R15LL</t>
  </si>
  <si>
    <t>D1R16LL</t>
  </si>
  <si>
    <t>D1R2CLL</t>
  </si>
  <si>
    <t>D1R2DLL</t>
  </si>
  <si>
    <t>D1R2GLL</t>
  </si>
  <si>
    <t>D1R2HLL</t>
  </si>
  <si>
    <t>D1R2ILL</t>
  </si>
  <si>
    <t>D1R2JLL</t>
  </si>
  <si>
    <t>D1R2KLL</t>
  </si>
  <si>
    <t>D1R2LLL</t>
  </si>
  <si>
    <t>D1R2MLL</t>
  </si>
  <si>
    <t>D1R3ELL</t>
  </si>
  <si>
    <t>D1R3FLL</t>
  </si>
  <si>
    <t>D1R3GLL</t>
  </si>
  <si>
    <t>D1R3HLL</t>
  </si>
  <si>
    <t>D1R3ILL</t>
  </si>
  <si>
    <t>D1R3JLL</t>
  </si>
  <si>
    <t>D1R3KLL</t>
  </si>
  <si>
    <t>D1R3LLL</t>
  </si>
  <si>
    <t>D1R3MLL</t>
  </si>
  <si>
    <t>D1R3PLL</t>
  </si>
  <si>
    <t>D1R3RLL</t>
  </si>
  <si>
    <t>D1R3SLL</t>
  </si>
  <si>
    <t>D1R3VLL</t>
  </si>
  <si>
    <t>D1R3WLL</t>
  </si>
  <si>
    <t>D1R3XLL</t>
  </si>
  <si>
    <t>D1R3YLL</t>
  </si>
  <si>
    <t>D1R4ULL</t>
  </si>
  <si>
    <t>D1R4VLL</t>
  </si>
  <si>
    <t>D1R4WLL</t>
  </si>
  <si>
    <t>D1R4XLL</t>
  </si>
  <si>
    <t>D1R4YLL</t>
  </si>
  <si>
    <t>D1R4ZLL</t>
  </si>
  <si>
    <t>D1R50LL</t>
  </si>
  <si>
    <t>D1R51LL</t>
  </si>
  <si>
    <t>D1R52LL</t>
  </si>
  <si>
    <t>D1R55LL</t>
  </si>
  <si>
    <t>D1R57LL</t>
  </si>
  <si>
    <t>D1R5ALL</t>
  </si>
  <si>
    <t>D1R5DLL</t>
  </si>
  <si>
    <t>D1R5ELL</t>
  </si>
  <si>
    <t>D1R5HLL</t>
  </si>
  <si>
    <t>D1R5MLL</t>
  </si>
  <si>
    <t>D1R67LL</t>
  </si>
  <si>
    <t>D1R6BLL</t>
  </si>
  <si>
    <t>D1R6FLL</t>
  </si>
  <si>
    <t>D1R6JLL</t>
  </si>
  <si>
    <t>D1R6NLL</t>
  </si>
  <si>
    <t>D1R6SLL</t>
  </si>
  <si>
    <t>D1R6XLL</t>
  </si>
  <si>
    <t>D1R72LL</t>
  </si>
  <si>
    <t>D1R76LL</t>
  </si>
  <si>
    <t>D1R7ALL</t>
  </si>
  <si>
    <t>D1R7FLL</t>
  </si>
  <si>
    <t>D1R7KLL</t>
  </si>
  <si>
    <t>D1R7PLL</t>
  </si>
  <si>
    <t>D1R7TLL</t>
  </si>
  <si>
    <t>D1R7XLL</t>
  </si>
  <si>
    <t>D1R81LL</t>
  </si>
  <si>
    <t>D1R85LL</t>
  </si>
  <si>
    <t>D1R89LL</t>
  </si>
  <si>
    <t>D1R8HLL</t>
  </si>
  <si>
    <t>D1R8MLL</t>
  </si>
  <si>
    <t>D1R8ZLL</t>
  </si>
  <si>
    <t>D1R90LL</t>
  </si>
  <si>
    <t>D1R9RLL</t>
  </si>
  <si>
    <t>D1RAGLL</t>
  </si>
  <si>
    <t>D1RAHLL</t>
  </si>
  <si>
    <t>D1RAKLL</t>
  </si>
  <si>
    <t>D1RAMLL</t>
  </si>
  <si>
    <t>D1RASLL</t>
  </si>
  <si>
    <t>D1RATLL</t>
  </si>
  <si>
    <t>D1RAXLL</t>
  </si>
  <si>
    <t>D1RB4LL</t>
  </si>
  <si>
    <t>D1RBKLL</t>
  </si>
  <si>
    <t>D1RBLLL</t>
  </si>
  <si>
    <t>D1RBRLL</t>
  </si>
  <si>
    <t>D1RBSLL</t>
  </si>
  <si>
    <t>D1RC7LL</t>
  </si>
  <si>
    <t>D1RCHLL</t>
  </si>
  <si>
    <t>D1RCKLL</t>
  </si>
  <si>
    <t>D1RCLLL</t>
  </si>
  <si>
    <t>D1RCPLL</t>
  </si>
  <si>
    <t>D1RCQLL</t>
  </si>
  <si>
    <t>D1RCYLL</t>
  </si>
  <si>
    <t>D1RD7LL</t>
  </si>
  <si>
    <t>D1RD9LL</t>
  </si>
  <si>
    <t>D1RDCLL</t>
  </si>
  <si>
    <t>D1RDELL</t>
  </si>
  <si>
    <t>D1RDGLL</t>
  </si>
  <si>
    <t>D1RDILL</t>
  </si>
  <si>
    <t>D1RDKLL</t>
  </si>
  <si>
    <t>D1RDMLL</t>
  </si>
  <si>
    <t>D1RDPLL</t>
  </si>
  <si>
    <t>D1RDRLL</t>
  </si>
  <si>
    <t>D1RDVLL</t>
  </si>
  <si>
    <t>D1RDXLL</t>
  </si>
  <si>
    <t>D1RDZLL</t>
  </si>
  <si>
    <t>D1RE1LL</t>
  </si>
  <si>
    <t>D1RE3LL</t>
  </si>
  <si>
    <t>D1RE5LL</t>
  </si>
  <si>
    <t>D1RE7LL</t>
  </si>
  <si>
    <t>D1REBLL</t>
  </si>
  <si>
    <t>D1REDLL</t>
  </si>
  <si>
    <t>D1REFLL</t>
  </si>
  <si>
    <t>D1REHLL</t>
  </si>
  <si>
    <t>D1REJLL</t>
  </si>
  <si>
    <t>D1REKLL</t>
  </si>
  <si>
    <t>D1REMLL</t>
  </si>
  <si>
    <t>D1REPLL</t>
  </si>
  <si>
    <t>D1REQLL</t>
  </si>
  <si>
    <t>D1RERLL</t>
  </si>
  <si>
    <t>D1RESLL</t>
  </si>
  <si>
    <t>D1RETLL</t>
  </si>
  <si>
    <t>D1REULL</t>
  </si>
  <si>
    <t>D1REWLL</t>
  </si>
  <si>
    <t>D1REYLL</t>
  </si>
  <si>
    <t>D1RF0LL</t>
  </si>
  <si>
    <t>D1RF2LL</t>
  </si>
  <si>
    <t>D1RF4LL</t>
  </si>
  <si>
    <t>D1RF6LL</t>
  </si>
  <si>
    <t>D1RF7LL</t>
  </si>
  <si>
    <t>D1RF8LL</t>
  </si>
  <si>
    <t>D1RF9LL</t>
  </si>
  <si>
    <t>D1RFALL</t>
  </si>
  <si>
    <t>D1RFBLL</t>
  </si>
  <si>
    <t>D1RFCLL</t>
  </si>
  <si>
    <t>D1RFDLL</t>
  </si>
  <si>
    <t>D1RFELL</t>
  </si>
  <si>
    <t>D1RFGLL</t>
  </si>
  <si>
    <t>D1RFNLL</t>
  </si>
  <si>
    <t>D1RFRLL</t>
  </si>
  <si>
    <t>D1RFTLL</t>
  </si>
  <si>
    <t>D1RFVLL</t>
  </si>
  <si>
    <t>D1RFXLL</t>
  </si>
  <si>
    <t>D1RFZLL</t>
  </si>
  <si>
    <t>D1RG1LL</t>
  </si>
  <si>
    <t>D1RGQLL</t>
  </si>
  <si>
    <t>D1RGXLL</t>
  </si>
  <si>
    <t>D1RH1LL</t>
  </si>
  <si>
    <t>D1RH2LL</t>
  </si>
  <si>
    <t>D1RH8LL</t>
  </si>
  <si>
    <t>D1RHBLL</t>
  </si>
  <si>
    <t>D1RHFLL</t>
  </si>
  <si>
    <t>D1RHLLL</t>
  </si>
  <si>
    <t>D1RHZLL</t>
  </si>
  <si>
    <t>D1RI0LL</t>
  </si>
  <si>
    <t>D1RI1LL</t>
  </si>
  <si>
    <t>D1RIDLL</t>
  </si>
  <si>
    <t>D1RJ2LL</t>
  </si>
  <si>
    <t>D1RJ3LL</t>
  </si>
  <si>
    <t>D1RJ4LL</t>
  </si>
  <si>
    <t>D1RJ5LL</t>
  </si>
  <si>
    <t>D1RJ6LL</t>
  </si>
  <si>
    <t>D1RJ7LL</t>
  </si>
  <si>
    <t>D1RJ8LL</t>
  </si>
  <si>
    <t>D1RJ9LL</t>
  </si>
  <si>
    <t>D1RJALL</t>
  </si>
  <si>
    <t>D1RJBLL</t>
  </si>
  <si>
    <t>D1RJCLL</t>
  </si>
  <si>
    <t>D1RJDLL</t>
  </si>
  <si>
    <t>D1RJELL</t>
  </si>
  <si>
    <t>D1RJFLL</t>
  </si>
  <si>
    <t>D1RJJLL</t>
  </si>
  <si>
    <t>D1RJKLL</t>
  </si>
  <si>
    <t>D1RJLLL</t>
  </si>
  <si>
    <t>D1RJYLL</t>
  </si>
  <si>
    <t>D1RJZLL</t>
  </si>
  <si>
    <t>D1RK0LL</t>
  </si>
  <si>
    <t>D1RK1LL</t>
  </si>
  <si>
    <t>D1RK3LL</t>
  </si>
  <si>
    <t>D1RK4LL</t>
  </si>
  <si>
    <t>D1RK5LL</t>
  </si>
  <si>
    <t>D1RKELL</t>
  </si>
  <si>
    <t>D1RKSLL</t>
  </si>
  <si>
    <t>D1RKTLL</t>
  </si>
  <si>
    <t>D1RKULL</t>
  </si>
  <si>
    <t>D1RM7LL</t>
  </si>
  <si>
    <t>D1RM8LL</t>
  </si>
  <si>
    <t>D1RM9LL</t>
  </si>
  <si>
    <t>D1RMBLL</t>
  </si>
  <si>
    <t>D1RMCLL</t>
  </si>
  <si>
    <t>D1RMDLL</t>
  </si>
  <si>
    <t>D1RMMLL</t>
  </si>
  <si>
    <t>D1RMXLL</t>
  </si>
  <si>
    <t>D1RN0LL</t>
  </si>
  <si>
    <t>D1RN1LL</t>
  </si>
  <si>
    <t>D1RN2LL</t>
  </si>
  <si>
    <t>D1RN3LL</t>
  </si>
  <si>
    <t>D1RN4LL</t>
  </si>
  <si>
    <t>D1RN5LL</t>
  </si>
  <si>
    <t>D1RN6LL</t>
  </si>
  <si>
    <t>D1RN8LL</t>
  </si>
  <si>
    <t>D1RN9LL</t>
  </si>
  <si>
    <t>D1RNELL</t>
  </si>
  <si>
    <t>D1RNILL</t>
  </si>
  <si>
    <t>D1RNMLL</t>
  </si>
  <si>
    <t>D1RNQLL</t>
  </si>
  <si>
    <t>D1RNTLL</t>
  </si>
  <si>
    <t>D1RNWLL</t>
  </si>
  <si>
    <t>D1RNZLL</t>
  </si>
  <si>
    <t>D1RP2LL</t>
  </si>
  <si>
    <t>D1RP5LL</t>
  </si>
  <si>
    <t>D1RP8LL</t>
  </si>
  <si>
    <t>D1RPHLL</t>
  </si>
  <si>
    <t>D1RPKLL</t>
  </si>
  <si>
    <t>D1RPNLL</t>
  </si>
  <si>
    <t>D1RPRLL</t>
  </si>
  <si>
    <t>D1RPULL</t>
  </si>
  <si>
    <t>D1RPXLL</t>
  </si>
  <si>
    <t>D1RQ0LL</t>
  </si>
  <si>
    <t>D1RQ3LL</t>
  </si>
  <si>
    <t>D1RQCLL</t>
  </si>
  <si>
    <t>D1RQFLL</t>
  </si>
  <si>
    <t>D1RQILL</t>
  </si>
  <si>
    <t>D1RQLLL</t>
  </si>
  <si>
    <t>D1RQPLL</t>
  </si>
  <si>
    <t>D1RQSLL</t>
  </si>
  <si>
    <t>D1RQVLL</t>
  </si>
  <si>
    <t>D1RQYLL</t>
  </si>
  <si>
    <t>D1RR7LL</t>
  </si>
  <si>
    <t>D1RRALL</t>
  </si>
  <si>
    <t>D1RRDLL</t>
  </si>
  <si>
    <t>D1RRGLL</t>
  </si>
  <si>
    <t>D1RRJLL</t>
  </si>
  <si>
    <t>D1RRMLL</t>
  </si>
  <si>
    <t>D1RRQLL</t>
  </si>
  <si>
    <t>D1RRTLL</t>
  </si>
  <si>
    <t>D1RS2LL</t>
  </si>
  <si>
    <t>D1RS6LL</t>
  </si>
  <si>
    <t>D1RSALL</t>
  </si>
  <si>
    <t>D1RSDLL</t>
  </si>
  <si>
    <t>D1RSGLL</t>
  </si>
  <si>
    <t>D1RSJLL</t>
  </si>
  <si>
    <t>D1RSMLL</t>
  </si>
  <si>
    <t>D1RSQLL</t>
  </si>
  <si>
    <t>D1RSTLL</t>
  </si>
  <si>
    <t>D1RSWLL</t>
  </si>
  <si>
    <t>D1RSXLL</t>
  </si>
  <si>
    <t>D1RSYLL</t>
  </si>
  <si>
    <t>D1RT1LL</t>
  </si>
  <si>
    <t>D1RT4LL</t>
  </si>
  <si>
    <t>D1RT6LL</t>
  </si>
  <si>
    <t>D1RT7LL</t>
  </si>
  <si>
    <t>D1RT9LL</t>
  </si>
  <si>
    <t>D1RTALL</t>
  </si>
  <si>
    <t>D1RTBLL</t>
  </si>
  <si>
    <t>D1RTCLL</t>
  </si>
  <si>
    <t>D1RTDLL</t>
  </si>
  <si>
    <t>D1RU1LL</t>
  </si>
  <si>
    <t>D1RU2LL</t>
  </si>
  <si>
    <t>D1RU3LL</t>
  </si>
  <si>
    <t>D1RU4LL</t>
  </si>
  <si>
    <t>D1RU5LL</t>
  </si>
  <si>
    <t>D1RU8LL</t>
  </si>
  <si>
    <t>D1RU9LL</t>
  </si>
  <si>
    <t>D1RUALL</t>
  </si>
  <si>
    <t>D1RUDLL</t>
  </si>
  <si>
    <t>D1RUGLL</t>
  </si>
  <si>
    <t>D1RUJLL</t>
  </si>
  <si>
    <t>D1RV5LL</t>
  </si>
  <si>
    <t>D1RV6LL</t>
  </si>
  <si>
    <t>D1RV7LL</t>
  </si>
  <si>
    <t>D1RV8LL</t>
  </si>
  <si>
    <t>D1RVWLL</t>
  </si>
  <si>
    <t>D1RVZLL</t>
  </si>
  <si>
    <t>D1RWTLL</t>
  </si>
  <si>
    <t>D1RWVLL</t>
  </si>
  <si>
    <t>D1RX2LL</t>
  </si>
  <si>
    <t>D1RX3LL</t>
  </si>
  <si>
    <t>D1RX4LL</t>
  </si>
  <si>
    <t>D1RX5LL</t>
  </si>
  <si>
    <t>D1RX6LL</t>
  </si>
  <si>
    <t>D1RX7LL</t>
  </si>
  <si>
    <t>D1RX8LL</t>
  </si>
  <si>
    <t>D1RX9LL</t>
  </si>
  <si>
    <t>D1RXALL</t>
  </si>
  <si>
    <t>D1RXBLL</t>
  </si>
  <si>
    <t>D1RXCLL</t>
  </si>
  <si>
    <t>D1RXDLL</t>
  </si>
  <si>
    <t>D1RXELL</t>
  </si>
  <si>
    <t>D1RXFLL</t>
  </si>
  <si>
    <t>D1RXGLL</t>
  </si>
  <si>
    <t>D1RXHLL</t>
  </si>
  <si>
    <t>D1RXILL</t>
  </si>
  <si>
    <t>D1RXJLL</t>
  </si>
  <si>
    <t>D1RXKLL</t>
  </si>
  <si>
    <t>D1RXLLL</t>
  </si>
  <si>
    <t>D1RXMLL</t>
  </si>
  <si>
    <t>D1RXNLL</t>
  </si>
  <si>
    <t>D1RXPLL</t>
  </si>
  <si>
    <t>D1RXQLL</t>
  </si>
  <si>
    <t>D1RXRLL</t>
  </si>
  <si>
    <t>D1RXSLL</t>
  </si>
  <si>
    <t>D1RXTLL</t>
  </si>
  <si>
    <t>D1RXULL</t>
  </si>
  <si>
    <t>D1RXVLL</t>
  </si>
  <si>
    <t>D1RXWLL</t>
  </si>
  <si>
    <t>D1RXXLL</t>
  </si>
  <si>
    <t>D1RXYLL</t>
  </si>
  <si>
    <t>D1RXZLL</t>
  </si>
  <si>
    <t>D1RY0LL</t>
  </si>
  <si>
    <t>D1RY1LL</t>
  </si>
  <si>
    <t>D1RY2LL</t>
  </si>
  <si>
    <t>D1RY3LL</t>
  </si>
  <si>
    <t>D1RY4LL</t>
  </si>
  <si>
    <t>D1RYALL</t>
  </si>
  <si>
    <t>D1RYBLL</t>
  </si>
  <si>
    <t>D1RYCLL</t>
  </si>
  <si>
    <t>D1RYDLL</t>
  </si>
  <si>
    <t>D1RYELL</t>
  </si>
  <si>
    <t>D1RYFLL</t>
  </si>
  <si>
    <t>D1RYGLL</t>
  </si>
  <si>
    <t>D1RYHLL</t>
  </si>
  <si>
    <t>D1RYILL</t>
  </si>
  <si>
    <t>D1RYJLL</t>
  </si>
  <si>
    <t>D1RYKLL</t>
  </si>
  <si>
    <t>D1RYLLL</t>
  </si>
  <si>
    <t>D1RYMLL</t>
  </si>
  <si>
    <t>D1RYSLL</t>
  </si>
  <si>
    <t>D1RYTLL</t>
  </si>
  <si>
    <t>D1RYWLL</t>
  </si>
  <si>
    <t>D1RYZLL</t>
  </si>
  <si>
    <t>D1RZ2LL</t>
  </si>
  <si>
    <t>D1RZ4LL</t>
  </si>
  <si>
    <t>D1RZ5LL</t>
  </si>
  <si>
    <t>D1RZ6LL</t>
  </si>
  <si>
    <t>D1RZ7LL</t>
  </si>
  <si>
    <t>D1RZ8LL</t>
  </si>
  <si>
    <t>D1RZ9LL</t>
  </si>
  <si>
    <t>D1RZALL</t>
  </si>
  <si>
    <t>D1RZELL</t>
  </si>
  <si>
    <t>D1RZFLL</t>
  </si>
  <si>
    <t>D1RZILL</t>
  </si>
  <si>
    <t>D1RZJLL</t>
  </si>
  <si>
    <t>D1S0MLL</t>
  </si>
  <si>
    <t>D1S0ULL</t>
  </si>
  <si>
    <t>D1S10LL</t>
  </si>
  <si>
    <t>D1S2FLL</t>
  </si>
  <si>
    <t>D1S2HLL</t>
  </si>
  <si>
    <t>D1S2QLL</t>
  </si>
  <si>
    <t>D1S2RLL</t>
  </si>
  <si>
    <t>D1S2SLL</t>
  </si>
  <si>
    <t>D1S2ULL</t>
  </si>
  <si>
    <t>D1S2VLL</t>
  </si>
  <si>
    <t>D1S2WLL</t>
  </si>
  <si>
    <t>D1S2XLL</t>
  </si>
  <si>
    <t>D1S2YLL</t>
  </si>
  <si>
    <t>D1S31LL</t>
  </si>
  <si>
    <t>D1S32LL</t>
  </si>
  <si>
    <t>D1S35LL</t>
  </si>
  <si>
    <t>D1S37LL</t>
  </si>
  <si>
    <t>D1S38LL</t>
  </si>
  <si>
    <t>D1S3ALL</t>
  </si>
  <si>
    <t>D1S3CLL</t>
  </si>
  <si>
    <t>D1S3ELL</t>
  </si>
  <si>
    <t>D1S3ZLL</t>
  </si>
  <si>
    <t>D1S40LL</t>
  </si>
  <si>
    <t>D1S41LL</t>
  </si>
  <si>
    <t>D1S42LL</t>
  </si>
  <si>
    <t>D1S4CLL</t>
  </si>
  <si>
    <t>D1S4DLL</t>
  </si>
  <si>
    <t>D1S4ELL</t>
  </si>
  <si>
    <t>D1S4FLL</t>
  </si>
  <si>
    <t>D1S4GLL</t>
  </si>
  <si>
    <t>D1S58LL</t>
  </si>
  <si>
    <t>D1S59LL</t>
  </si>
  <si>
    <t>D1S5ALL</t>
  </si>
  <si>
    <t>D1S5BLL</t>
  </si>
  <si>
    <t>D1S5CLL</t>
  </si>
  <si>
    <t>D1S5DLL</t>
  </si>
  <si>
    <t>D1S5GLL</t>
  </si>
  <si>
    <t>D1SB0LL</t>
  </si>
  <si>
    <t>D1SB1LL</t>
  </si>
  <si>
    <t>D1SB2LL</t>
  </si>
  <si>
    <t>D1SB3LL</t>
  </si>
  <si>
    <t>D1SBBLL</t>
  </si>
  <si>
    <t>D1SC7LL</t>
  </si>
  <si>
    <t>D1SC8LL</t>
  </si>
  <si>
    <t>D1SFRLL</t>
  </si>
  <si>
    <t>D1SFSLL</t>
  </si>
  <si>
    <t>D1SFTLL</t>
  </si>
  <si>
    <t>D1SFULL</t>
  </si>
  <si>
    <t>D1SFVLL</t>
  </si>
  <si>
    <t>D1SFWLL</t>
  </si>
  <si>
    <t>D1SFXLL</t>
  </si>
  <si>
    <t>D1SFYLL</t>
  </si>
  <si>
    <t>D1SFZLL</t>
  </si>
  <si>
    <t>D1SG0LL</t>
  </si>
  <si>
    <t>D1SG1LL</t>
  </si>
  <si>
    <t>D1SG2LL</t>
  </si>
  <si>
    <t>D1SG3LL</t>
  </si>
  <si>
    <t>D1SG4LL</t>
  </si>
  <si>
    <t>D1SG5LL</t>
  </si>
  <si>
    <t>D1SG6LL</t>
  </si>
  <si>
    <t>D1SG7LL</t>
  </si>
  <si>
    <t>D1SG8LL</t>
  </si>
  <si>
    <t>D1SG9LL</t>
  </si>
  <si>
    <t>D1SGALL</t>
  </si>
  <si>
    <t>D1SGBLL</t>
  </si>
  <si>
    <t>D1SGCLL</t>
  </si>
  <si>
    <t>D1SGDLL</t>
  </si>
  <si>
    <t>D1SGELL</t>
  </si>
  <si>
    <t>D1SGFLL</t>
  </si>
  <si>
    <t>D1SGGLL</t>
  </si>
  <si>
    <t>D1SGHLL</t>
  </si>
  <si>
    <t>D1SGMLL</t>
  </si>
  <si>
    <t>D1SGQLL</t>
  </si>
  <si>
    <t>D1SGRLL</t>
  </si>
  <si>
    <t>D1SGSLL</t>
  </si>
  <si>
    <t>D1SGTLL</t>
  </si>
  <si>
    <t>D1SGULL</t>
  </si>
  <si>
    <t>D1SGVLL</t>
  </si>
  <si>
    <t>D1SGWLL</t>
  </si>
  <si>
    <t>D1SH3LL</t>
  </si>
  <si>
    <t>D1SH4LL</t>
  </si>
  <si>
    <t>D1SH5LL</t>
  </si>
  <si>
    <t>D1SH6LL</t>
  </si>
  <si>
    <t>D1SH7LL</t>
  </si>
  <si>
    <t>D1SH8LL</t>
  </si>
  <si>
    <t>D1SH9LL</t>
  </si>
  <si>
    <t>D1SHALL</t>
  </si>
  <si>
    <t>D1SHDLL</t>
  </si>
  <si>
    <t>D1SHELL</t>
  </si>
  <si>
    <t>D1SHFLL</t>
  </si>
  <si>
    <t>D1SHPLL</t>
  </si>
  <si>
    <t>D1SHQLL</t>
  </si>
  <si>
    <t>D1SHRLL</t>
  </si>
  <si>
    <t>D1SIBLL</t>
  </si>
  <si>
    <t>D1SICLL</t>
  </si>
  <si>
    <t>D1SIELL</t>
  </si>
  <si>
    <t>D1SIFLL</t>
  </si>
  <si>
    <t>D1SIGLL</t>
  </si>
  <si>
    <t>D1SIHLL</t>
  </si>
  <si>
    <t>D1SIILL</t>
  </si>
  <si>
    <t>D1SINLL</t>
  </si>
  <si>
    <t>D1SIPLL</t>
  </si>
  <si>
    <t>D1SKVLL</t>
  </si>
  <si>
    <t>D1SKWLL</t>
  </si>
  <si>
    <t>D1SKXLL</t>
  </si>
  <si>
    <t>D1SKYLL</t>
  </si>
  <si>
    <t>D1SKZLL</t>
  </si>
  <si>
    <t>D1SL0LL</t>
  </si>
  <si>
    <t>D1SL1LL</t>
  </si>
  <si>
    <t>D1SL2LL</t>
  </si>
  <si>
    <t>D1SLRLL</t>
  </si>
  <si>
    <t>D1SM1LL</t>
  </si>
  <si>
    <t>D1SM2LL</t>
  </si>
  <si>
    <t>D1SNELL</t>
  </si>
  <si>
    <t>D1SNILL</t>
  </si>
  <si>
    <t>D1SNQLL</t>
  </si>
  <si>
    <t>D1SNRLL</t>
  </si>
  <si>
    <t>D1SNTLL</t>
  </si>
  <si>
    <t>D1SP1LL</t>
  </si>
  <si>
    <t>D1SP4LL</t>
  </si>
  <si>
    <t>D1SPELL</t>
  </si>
  <si>
    <t>D1SPGLL</t>
  </si>
  <si>
    <t>D1SPHLL</t>
  </si>
  <si>
    <t>D1SPILL</t>
  </si>
  <si>
    <t>D1SPJLL</t>
  </si>
  <si>
    <t>D1SPKLL</t>
  </si>
  <si>
    <t>D1SPLLL</t>
  </si>
  <si>
    <t>D1SPMLL</t>
  </si>
  <si>
    <t>D1SPPLL</t>
  </si>
  <si>
    <t>D1SPYLL</t>
  </si>
  <si>
    <t>D1SPZLL</t>
  </si>
  <si>
    <t>D1SQ0LL</t>
  </si>
  <si>
    <t>D1SQ2LL</t>
  </si>
  <si>
    <t>D1SQ4LL</t>
  </si>
  <si>
    <t>D1SQ7LL</t>
  </si>
  <si>
    <t>D1SQMLL</t>
  </si>
  <si>
    <t>D1SQQLL</t>
  </si>
  <si>
    <t>D1SR3LL</t>
  </si>
  <si>
    <t>D1SR4LL</t>
  </si>
  <si>
    <t>D1SR5LL</t>
  </si>
  <si>
    <t>D1SR6LL</t>
  </si>
  <si>
    <t>D1SR9LL</t>
  </si>
  <si>
    <t>D1SS6LL</t>
  </si>
  <si>
    <t>D1SSALL</t>
  </si>
  <si>
    <t>D1SSBLL</t>
  </si>
  <si>
    <t>D1SSDLL</t>
  </si>
  <si>
    <t>D1SSGLL</t>
  </si>
  <si>
    <t>D1SSHLL</t>
  </si>
  <si>
    <t>D1SSKLL</t>
  </si>
  <si>
    <t>D1SSNLL</t>
  </si>
  <si>
    <t>D1SSRLL</t>
  </si>
  <si>
    <t>D1SSULL</t>
  </si>
  <si>
    <t>D1SSXLL</t>
  </si>
  <si>
    <t>D1ST0LL</t>
  </si>
  <si>
    <t>D1ST3LL</t>
  </si>
  <si>
    <t>D1ST6LL</t>
  </si>
  <si>
    <t>D1ST9LL</t>
  </si>
  <si>
    <t>D1STCLL</t>
  </si>
  <si>
    <t>D1STQLL</t>
  </si>
  <si>
    <t>D1SU0LL</t>
  </si>
  <si>
    <t>D1SU1LL</t>
  </si>
  <si>
    <t>D1SU2LL</t>
  </si>
  <si>
    <t>D1SU3LL</t>
  </si>
  <si>
    <t>D1SU4LL</t>
  </si>
  <si>
    <t>D1SULLL</t>
  </si>
  <si>
    <t>D1SUMLL</t>
  </si>
  <si>
    <t>D1SUNLL</t>
  </si>
  <si>
    <t>D1SUPLL</t>
  </si>
  <si>
    <t>D1SUQLL</t>
  </si>
  <si>
    <t>D1SURLL</t>
  </si>
  <si>
    <t>D1SVILL</t>
  </si>
  <si>
    <t>D1SVLLL</t>
  </si>
  <si>
    <t>D1SVPLL</t>
  </si>
  <si>
    <t>D1SVSLL</t>
  </si>
  <si>
    <t>D1SWGLL</t>
  </si>
  <si>
    <t>D1SWHLL</t>
  </si>
  <si>
    <t>D1SWILL</t>
  </si>
  <si>
    <t>D1SWJLL</t>
  </si>
  <si>
    <t>D1SWKLL</t>
  </si>
  <si>
    <t>D1SWLLL</t>
  </si>
  <si>
    <t>D1SXWLL</t>
  </si>
  <si>
    <t>D1SXXLL</t>
  </si>
  <si>
    <t>D1SXYLL</t>
  </si>
  <si>
    <t>D1SXZLL</t>
  </si>
  <si>
    <t>D1SY0LL</t>
  </si>
  <si>
    <t>D1SY1LL</t>
  </si>
  <si>
    <t>D1SYZLL</t>
  </si>
  <si>
    <t>D1SZ0LL</t>
  </si>
  <si>
    <t>D1SZ1LL</t>
  </si>
  <si>
    <t>D1SZ2LL</t>
  </si>
  <si>
    <t>D1SZ3LL</t>
  </si>
  <si>
    <t>D1SZ4LL</t>
  </si>
  <si>
    <t>D1SZ5LL</t>
  </si>
  <si>
    <t>D1SZ6LL</t>
  </si>
  <si>
    <t>D1SZ7LL</t>
  </si>
  <si>
    <t>D1SZ8LL</t>
  </si>
  <si>
    <t>D1SZ9LL</t>
  </si>
  <si>
    <t>D1SZALL</t>
  </si>
  <si>
    <t>D1SZBLL</t>
  </si>
  <si>
    <t>D1SZCLL</t>
  </si>
  <si>
    <t>D1SZDLL</t>
  </si>
  <si>
    <t>D1SZELL</t>
  </si>
  <si>
    <t>D1SZFLL</t>
  </si>
  <si>
    <t>D1SZGLL</t>
  </si>
  <si>
    <t>D1SZHLL</t>
  </si>
  <si>
    <t>D1SZILL</t>
  </si>
  <si>
    <t>D1SZJLL</t>
  </si>
  <si>
    <t>D1SZKLL</t>
  </si>
  <si>
    <t>D1SZLLL</t>
  </si>
  <si>
    <t>D1SZMLL</t>
  </si>
  <si>
    <t>D1SZNLL</t>
  </si>
  <si>
    <t>D1SZPLL</t>
  </si>
  <si>
    <t>D1SZQLL</t>
  </si>
  <si>
    <t>D1SZRLL</t>
  </si>
  <si>
    <t>D1SZSLL</t>
  </si>
  <si>
    <t>D1SZTLL</t>
  </si>
  <si>
    <t>D1SZULL</t>
  </si>
  <si>
    <t>D1SZVLL</t>
  </si>
  <si>
    <t>D1SZWLL</t>
  </si>
  <si>
    <t>D1SZXLL</t>
  </si>
  <si>
    <t>D1SZYLL</t>
  </si>
  <si>
    <t>D1SZZLL</t>
  </si>
  <si>
    <t>D1T00LL</t>
  </si>
  <si>
    <t>D1T01LL</t>
  </si>
  <si>
    <t>D1T02LL</t>
  </si>
  <si>
    <t>D1T03LL</t>
  </si>
  <si>
    <t>D1T04LL</t>
  </si>
  <si>
    <t>D1T05LL</t>
  </si>
  <si>
    <t>D1T06LL</t>
  </si>
  <si>
    <t>D1T07LL</t>
  </si>
  <si>
    <t>D1T08LL</t>
  </si>
  <si>
    <t>D1T09LL</t>
  </si>
  <si>
    <t>D1T0ALL</t>
  </si>
  <si>
    <t>D1T0BLL</t>
  </si>
  <si>
    <t>D1T0CLL</t>
  </si>
  <si>
    <t>D1T0DLL</t>
  </si>
  <si>
    <t>D1T0ELL</t>
  </si>
  <si>
    <t>D1T0FLL</t>
  </si>
  <si>
    <t>D1T0GLL</t>
  </si>
  <si>
    <t>D1T0HLL</t>
  </si>
  <si>
    <t>D1T0ILL</t>
  </si>
  <si>
    <t>D1T0JLL</t>
  </si>
  <si>
    <t>D1T0KLL</t>
  </si>
  <si>
    <t>D1T0LLL</t>
  </si>
  <si>
    <t>D1T0MLL</t>
  </si>
  <si>
    <t>D1T1ZLL</t>
  </si>
  <si>
    <t>D1T21LL</t>
  </si>
  <si>
    <t>D1T22LL</t>
  </si>
  <si>
    <t>D1T24LL</t>
  </si>
  <si>
    <t>D1T39LL</t>
  </si>
  <si>
    <t>D1T52LL</t>
  </si>
  <si>
    <t>D1T53LL</t>
  </si>
  <si>
    <t>D1T56LL</t>
  </si>
  <si>
    <t>D1T57LL</t>
  </si>
  <si>
    <t>D1T5ALL</t>
  </si>
  <si>
    <t>D1T5CLL</t>
  </si>
  <si>
    <t>D1T5ILL</t>
  </si>
  <si>
    <t>D1T5KLL</t>
  </si>
  <si>
    <t>D1T68LL</t>
  </si>
  <si>
    <t>D1T6ALL</t>
  </si>
  <si>
    <t>D1T6RLL</t>
  </si>
  <si>
    <t>D1T6SLL</t>
  </si>
  <si>
    <t>D1T6ZLL</t>
  </si>
  <si>
    <t>D1T7FLL</t>
  </si>
  <si>
    <t>D1T7GLL</t>
  </si>
  <si>
    <t>D1T7HLL</t>
  </si>
  <si>
    <t>D1T7ILL</t>
  </si>
  <si>
    <t>D1T7JLL</t>
  </si>
  <si>
    <t>D1T7KLL</t>
  </si>
  <si>
    <t>D1T7LLL</t>
  </si>
  <si>
    <t>D1T7MLL</t>
  </si>
  <si>
    <t>D1T7NLL</t>
  </si>
  <si>
    <t>D1T7PLL</t>
  </si>
  <si>
    <t>D1T7QLL</t>
  </si>
  <si>
    <t>D1T7RLL</t>
  </si>
  <si>
    <t>D1T7SLL</t>
  </si>
  <si>
    <t>D1T7TLL</t>
  </si>
  <si>
    <t>D1T7ULL</t>
  </si>
  <si>
    <t>D1T7VLL</t>
  </si>
  <si>
    <t>D1T7WLL</t>
  </si>
  <si>
    <t>D1T7XLL</t>
  </si>
  <si>
    <t>D1T7ZLL</t>
  </si>
  <si>
    <t>D1T80LL</t>
  </si>
  <si>
    <t>D1T81LL</t>
  </si>
  <si>
    <t>D1T90LL</t>
  </si>
  <si>
    <t>D1T91LL</t>
  </si>
  <si>
    <t>D1T92LL</t>
  </si>
  <si>
    <t>D1T93LL</t>
  </si>
  <si>
    <t>D1T94LL</t>
  </si>
  <si>
    <t>D1T95LL</t>
  </si>
  <si>
    <t>D1T9FLL</t>
  </si>
  <si>
    <t>D1T9SLL</t>
  </si>
  <si>
    <t>D1T9ZLL</t>
  </si>
  <si>
    <t>D1TAWLL</t>
  </si>
  <si>
    <t>D1TAXLL</t>
  </si>
  <si>
    <t>D1TAYLL</t>
  </si>
  <si>
    <t>D1TAZLL</t>
  </si>
  <si>
    <t>D1TBJLL</t>
  </si>
  <si>
    <t>D1TBKLL</t>
  </si>
  <si>
    <t>D1TBLLL</t>
  </si>
  <si>
    <t>D1TBMLL</t>
  </si>
  <si>
    <t>D1TBQLL</t>
  </si>
  <si>
    <t>D1TBRLL</t>
  </si>
  <si>
    <t>D1TBSLL</t>
  </si>
  <si>
    <t>D1TBTLL</t>
  </si>
  <si>
    <t>D1TBWLL</t>
  </si>
  <si>
    <t>D1TBXLL</t>
  </si>
  <si>
    <t>D1TC0LL</t>
  </si>
  <si>
    <t>D1TC1LL</t>
  </si>
  <si>
    <t>D1TDFLL</t>
  </si>
  <si>
    <t>D1TDKLL</t>
  </si>
  <si>
    <t>D1TDLLL</t>
  </si>
  <si>
    <t>D1TDMLL</t>
  </si>
  <si>
    <t>D1TDNLL</t>
  </si>
  <si>
    <t>D1TDPLL</t>
  </si>
  <si>
    <t>D1TDQLL</t>
  </si>
  <si>
    <t>D1TDRLL</t>
  </si>
  <si>
    <t>D1TDSLL</t>
  </si>
  <si>
    <t>D1TDTLL</t>
  </si>
  <si>
    <t>D1TDULL</t>
  </si>
  <si>
    <t>D1TDVLL</t>
  </si>
  <si>
    <t>D1TDWLL</t>
  </si>
  <si>
    <t>D1TDXLL</t>
  </si>
  <si>
    <t>D1TDYLL</t>
  </si>
  <si>
    <t>D1TDZLL</t>
  </si>
  <si>
    <t>D1TE0LL</t>
  </si>
  <si>
    <t>D1TE1LL</t>
  </si>
  <si>
    <t>D1TE2LL</t>
  </si>
  <si>
    <t>D1TE3LL</t>
  </si>
  <si>
    <t>D1TE4LL</t>
  </si>
  <si>
    <t>D1TE5LL</t>
  </si>
  <si>
    <t>D1TE6LL</t>
  </si>
  <si>
    <t>D1TE7LL</t>
  </si>
  <si>
    <t>D1TE8LL</t>
  </si>
  <si>
    <t>D1TE9LL</t>
  </si>
  <si>
    <t>D1TEALL</t>
  </si>
  <si>
    <t>D1TEBLL</t>
  </si>
  <si>
    <t>D1TECLL</t>
  </si>
  <si>
    <t>D1TEDLL</t>
  </si>
  <si>
    <t>D1TEELL</t>
  </si>
  <si>
    <t>D1TEFLL</t>
  </si>
  <si>
    <t>D1TEGLL</t>
  </si>
  <si>
    <t>D1TEHLL</t>
  </si>
  <si>
    <t>D1TEILL</t>
  </si>
  <si>
    <t>D1TEJLL</t>
  </si>
  <si>
    <t>D1TEKLL</t>
  </si>
  <si>
    <t>D1TELLL</t>
  </si>
  <si>
    <t>D1TEMLL</t>
  </si>
  <si>
    <t>D1TENLL</t>
  </si>
  <si>
    <t>D1TEPLL</t>
  </si>
  <si>
    <t>D1TEQLL</t>
  </si>
  <si>
    <t>D1TERLL</t>
  </si>
  <si>
    <t>D1TESLL</t>
  </si>
  <si>
    <t>D1TETLL</t>
  </si>
  <si>
    <t>D1TEULL</t>
  </si>
  <si>
    <t>D1TEVLL</t>
  </si>
  <si>
    <t>D1TEWLL</t>
  </si>
  <si>
    <t>D1TEXLL</t>
  </si>
  <si>
    <t>D1TEYLL</t>
  </si>
  <si>
    <t>D1TEZLL</t>
  </si>
  <si>
    <t>D1TF0LL</t>
  </si>
  <si>
    <t>D1TF1LL</t>
  </si>
  <si>
    <t>D1TF2LL</t>
  </si>
  <si>
    <t>D1TF3LL</t>
  </si>
  <si>
    <t>D1TF4LL</t>
  </si>
  <si>
    <t>D1TF5LL</t>
  </si>
  <si>
    <t>D1TF6LL</t>
  </si>
  <si>
    <t>D1TF7LL</t>
  </si>
  <si>
    <t>D1TFDLL</t>
  </si>
  <si>
    <t>D1TFELL</t>
  </si>
  <si>
    <t>D1TFFLL</t>
  </si>
  <si>
    <t>D1TFGLL</t>
  </si>
  <si>
    <t>D1TFHLL</t>
  </si>
  <si>
    <t>D1TFILL</t>
  </si>
  <si>
    <t>D1TFJLL</t>
  </si>
  <si>
    <t>D1TFKLL</t>
  </si>
  <si>
    <t>D1TFLLL</t>
  </si>
  <si>
    <t>D1TFMLL</t>
  </si>
  <si>
    <t>D1TFNLL</t>
  </si>
  <si>
    <t>D1TFSLL</t>
  </si>
  <si>
    <t>D1TFVLL</t>
  </si>
  <si>
    <t>D1TG3LL</t>
  </si>
  <si>
    <t>D1TG5LL</t>
  </si>
  <si>
    <t>D1TGVLL</t>
  </si>
  <si>
    <t>D1TGWLL</t>
  </si>
  <si>
    <t>D1TGXLL</t>
  </si>
  <si>
    <t>D1TGYLL</t>
  </si>
  <si>
    <t>D1TGZLL</t>
  </si>
  <si>
    <t>D1TH0LL</t>
  </si>
  <si>
    <t>D1TH1LL</t>
  </si>
  <si>
    <t>D1TH2LL</t>
  </si>
  <si>
    <t>D1TH3LL</t>
  </si>
  <si>
    <t>D1TH4LL</t>
  </si>
  <si>
    <t>D1TH5LL</t>
  </si>
  <si>
    <t>D1TH6LL</t>
  </si>
  <si>
    <t>D1TH7LL</t>
  </si>
  <si>
    <t>D1TH8LL</t>
  </si>
  <si>
    <t>D1TH9LL</t>
  </si>
  <si>
    <t>D1THALL</t>
  </si>
  <si>
    <t>D1THBLL</t>
  </si>
  <si>
    <t>D1THCLL</t>
  </si>
  <si>
    <t>D1THDLL</t>
  </si>
  <si>
    <t>D1THELL</t>
  </si>
  <si>
    <t>D1THHLL</t>
  </si>
  <si>
    <t>D1THILL</t>
  </si>
  <si>
    <t>D1THJLL</t>
  </si>
  <si>
    <t>D1THKLL</t>
  </si>
  <si>
    <t>D1THLLL</t>
  </si>
  <si>
    <t>D1THMLL</t>
  </si>
  <si>
    <t>D1THXLL</t>
  </si>
  <si>
    <t>D1THYLL</t>
  </si>
  <si>
    <t>D1THZLL</t>
  </si>
  <si>
    <t>D1TI0LL</t>
  </si>
  <si>
    <t>D1TI1LL</t>
  </si>
  <si>
    <t>D1TI2LL</t>
  </si>
  <si>
    <t>D1TI3LL</t>
  </si>
  <si>
    <t>D1TI4LL</t>
  </si>
  <si>
    <t>D1TI5LL</t>
  </si>
  <si>
    <t>D1TI6LL</t>
  </si>
  <si>
    <t>D1TI7LL</t>
  </si>
  <si>
    <t>D1TI8LL</t>
  </si>
  <si>
    <t>D1TI9LL</t>
  </si>
  <si>
    <t>D1TIALL</t>
  </si>
  <si>
    <t>D1TIFLL</t>
  </si>
  <si>
    <t>D1TIGLL</t>
  </si>
  <si>
    <t>D1TIJLL</t>
  </si>
  <si>
    <t>D1TIKLL</t>
  </si>
  <si>
    <t>D1TILLL</t>
  </si>
  <si>
    <t>D1TIMLL</t>
  </si>
  <si>
    <t>D1TINLL</t>
  </si>
  <si>
    <t>D1TIPLL</t>
  </si>
  <si>
    <t>D1TK4LL</t>
  </si>
  <si>
    <t>D1TKYLL</t>
  </si>
  <si>
    <t>D1TKZLL</t>
  </si>
  <si>
    <t>D1TL0LL</t>
  </si>
  <si>
    <t>D1TL1LL</t>
  </si>
  <si>
    <t>D1TL2LL</t>
  </si>
  <si>
    <t>D1TL3LL</t>
  </si>
  <si>
    <t>D1TL4LL</t>
  </si>
  <si>
    <t>D1TL5LL</t>
  </si>
  <si>
    <t>D1TL6LL</t>
  </si>
  <si>
    <t>D1TL7LL</t>
  </si>
  <si>
    <t>D1TL8LL</t>
  </si>
  <si>
    <t>D1TL9LL</t>
  </si>
  <si>
    <t>D1TLALL</t>
  </si>
  <si>
    <t>D1TLBLL</t>
  </si>
  <si>
    <t>D1TLELL</t>
  </si>
  <si>
    <t>D1TLHLL</t>
  </si>
  <si>
    <t>D1TLTLL</t>
  </si>
  <si>
    <t>D1TLULL</t>
  </si>
  <si>
    <t>D1TLWLL</t>
  </si>
  <si>
    <t>D1TLYLL</t>
  </si>
  <si>
    <t>D1TM0LL</t>
  </si>
  <si>
    <t>D1TM2LL</t>
  </si>
  <si>
    <t>D1TMFLL</t>
  </si>
  <si>
    <t>D1TMGLL</t>
  </si>
  <si>
    <t>D1TMHLL</t>
  </si>
  <si>
    <t>D1TMJLL</t>
  </si>
  <si>
    <t>D1TMLLL</t>
  </si>
  <si>
    <t>D1TMNLL</t>
  </si>
  <si>
    <t>D1TMVLL</t>
  </si>
  <si>
    <t>D1TN2LL</t>
  </si>
  <si>
    <t>D1TNNLL</t>
  </si>
  <si>
    <t>D1TNPLL</t>
  </si>
  <si>
    <t>D1TNQLL</t>
  </si>
  <si>
    <t>D1TNRLL</t>
  </si>
  <si>
    <t>D1TNSLL</t>
  </si>
  <si>
    <t>D1TNTLL</t>
  </si>
  <si>
    <t>D1TNULL</t>
  </si>
  <si>
    <t>D1TNVLL</t>
  </si>
  <si>
    <t>D1TP0LL</t>
  </si>
  <si>
    <t>D1TPALL</t>
  </si>
  <si>
    <t>D1TQBLL</t>
  </si>
  <si>
    <t>D1TQCLL</t>
  </si>
  <si>
    <t>D1TQDLL</t>
  </si>
  <si>
    <t>D1TQELL</t>
  </si>
  <si>
    <t>D1TQPLL</t>
  </si>
  <si>
    <t>D1TQQLL</t>
  </si>
  <si>
    <t>D1TQRLL</t>
  </si>
  <si>
    <t>D1TQULL</t>
  </si>
  <si>
    <t>D1TQVLL</t>
  </si>
  <si>
    <t>D1TQWLL</t>
  </si>
  <si>
    <t>D1TQXLL</t>
  </si>
  <si>
    <t>D1TQYLL</t>
  </si>
  <si>
    <t>D1TQZLL</t>
  </si>
  <si>
    <t>D1TR0LL</t>
  </si>
  <si>
    <t>D1TR1LL</t>
  </si>
  <si>
    <t>D1TR3LL</t>
  </si>
  <si>
    <t>D1TR4LL</t>
  </si>
  <si>
    <t>D1TR5LL</t>
  </si>
  <si>
    <t>D1TR6LL</t>
  </si>
  <si>
    <t>D1TR9LL</t>
  </si>
  <si>
    <t>D1TRALL</t>
  </si>
  <si>
    <t>D1TRBLL</t>
  </si>
  <si>
    <t>D1TRCLL</t>
  </si>
  <si>
    <t>D1TRELL</t>
  </si>
  <si>
    <t>D1TRHLL</t>
  </si>
  <si>
    <t>D1TRILL</t>
  </si>
  <si>
    <t>D1TRYLL</t>
  </si>
  <si>
    <t>D1TRZLL</t>
  </si>
  <si>
    <t>D1TTJLL</t>
  </si>
  <si>
    <t>D1TTNLL</t>
  </si>
  <si>
    <t>D1TTTLL</t>
  </si>
  <si>
    <t>D1TTYLL</t>
  </si>
  <si>
    <t>D1TU2LL</t>
  </si>
  <si>
    <t>D1TU7LL</t>
  </si>
  <si>
    <t>D1TU8LL</t>
  </si>
  <si>
    <t>D1TU9LL</t>
  </si>
  <si>
    <t>D1TUBLL</t>
  </si>
  <si>
    <t>D1TUDLL</t>
  </si>
  <si>
    <t>D1TUGLL</t>
  </si>
  <si>
    <t>D1TUJLL</t>
  </si>
  <si>
    <t>D1TULLL</t>
  </si>
  <si>
    <t>D1TUMLL</t>
  </si>
  <si>
    <t>D1TUPLL</t>
  </si>
  <si>
    <t>D1TUULL</t>
  </si>
  <si>
    <t>D1TUVLL</t>
  </si>
  <si>
    <t>D1TUWLL</t>
  </si>
  <si>
    <t>D1TUXLL</t>
  </si>
  <si>
    <t>D1TVNLL</t>
  </si>
  <si>
    <t>D1TWILL</t>
  </si>
  <si>
    <t>D1TWMLL</t>
  </si>
  <si>
    <t>D1TWPLL</t>
  </si>
  <si>
    <t>D1TXRLL</t>
  </si>
  <si>
    <t>D1TXSLL</t>
  </si>
  <si>
    <t>D1TYPLL</t>
  </si>
  <si>
    <t>D1TYSLL</t>
  </si>
  <si>
    <t>D1TYVLL</t>
  </si>
  <si>
    <t>D1TYXLL</t>
  </si>
  <si>
    <t>D1TZ1LL</t>
  </si>
  <si>
    <t>D1TZ2LL</t>
  </si>
  <si>
    <t>D1TZ3LL</t>
  </si>
  <si>
    <t>D1TZALL</t>
  </si>
  <si>
    <t>D1TZBLL</t>
  </si>
  <si>
    <t>D1TZDLL</t>
  </si>
  <si>
    <t>D1TZELL</t>
  </si>
  <si>
    <t>D1TZTLL</t>
  </si>
  <si>
    <t>D1TZXLL</t>
  </si>
  <si>
    <t>D1U07LL</t>
  </si>
  <si>
    <t>D1U0CLL</t>
  </si>
  <si>
    <t>D1U0ILL</t>
  </si>
  <si>
    <t>D1U0MLL</t>
  </si>
  <si>
    <t>D1U1GLL</t>
  </si>
  <si>
    <t>D1U1HLL</t>
  </si>
  <si>
    <t>D1U2ZLL</t>
  </si>
  <si>
    <t>D1U30LL</t>
  </si>
  <si>
    <t>D1U5GLL</t>
  </si>
  <si>
    <t>D1U5HLL</t>
  </si>
  <si>
    <t>D1U7DLL</t>
  </si>
  <si>
    <t>D1UASLL</t>
  </si>
  <si>
    <t>D1UATLL</t>
  </si>
  <si>
    <t>D1UB7LL</t>
  </si>
  <si>
    <t>D1UBFLL</t>
  </si>
  <si>
    <t>D1UBGLL</t>
  </si>
  <si>
    <t>D1UBHLL</t>
  </si>
  <si>
    <t>D1UBPLL</t>
  </si>
  <si>
    <t>D1UBQLL</t>
  </si>
  <si>
    <t>D1UBRLL</t>
  </si>
  <si>
    <t>D1UBSLL</t>
  </si>
  <si>
    <t>D1UBTLL</t>
  </si>
  <si>
    <t>D1UBVLL</t>
  </si>
  <si>
    <t>D1UBYLL</t>
  </si>
  <si>
    <t>D1UD4LL</t>
  </si>
  <si>
    <t>D1UDLLL</t>
  </si>
  <si>
    <t>D1UDNLL</t>
  </si>
  <si>
    <t>D1UDQLL</t>
  </si>
  <si>
    <t>D1UENLL</t>
  </si>
  <si>
    <t>D1UEPLL</t>
  </si>
  <si>
    <t>D1UEQLL</t>
  </si>
  <si>
    <t>D1UERLL</t>
  </si>
  <si>
    <t>D1UESLL</t>
  </si>
  <si>
    <t>D1UETLL</t>
  </si>
  <si>
    <t>D1UEULL</t>
  </si>
  <si>
    <t>D1UEVLL</t>
  </si>
  <si>
    <t>D1UEXLL</t>
  </si>
  <si>
    <t>D1UEZLL</t>
  </si>
  <si>
    <t>D1UF0LL</t>
  </si>
  <si>
    <t>D1UF1LL</t>
  </si>
  <si>
    <t>D1UF2LL</t>
  </si>
  <si>
    <t>D1UFALL</t>
  </si>
  <si>
    <t>D1UFCLL</t>
  </si>
  <si>
    <t>D1UFELL</t>
  </si>
  <si>
    <t>D1UFGLL</t>
  </si>
  <si>
    <t>D1UFQLL</t>
  </si>
  <si>
    <t>D1UFTLL</t>
  </si>
  <si>
    <t>D1UFVLL</t>
  </si>
  <si>
    <t>D1UFXLL</t>
  </si>
  <si>
    <t>D1UFZLL</t>
  </si>
  <si>
    <t>D1UG0LL</t>
  </si>
  <si>
    <t>D1UGALL</t>
  </si>
  <si>
    <t>D1UGDLL</t>
  </si>
  <si>
    <t>D1UGGLL</t>
  </si>
  <si>
    <t>D1UGJLL</t>
  </si>
  <si>
    <t>D1UGMLL</t>
  </si>
  <si>
    <t>D1UGQLL</t>
  </si>
  <si>
    <t>D1UGTLL</t>
  </si>
  <si>
    <t>D1UGULL</t>
  </si>
  <si>
    <t>D1UGWLL</t>
  </si>
  <si>
    <t>D1UGYLL</t>
  </si>
  <si>
    <t>D1UGZLL</t>
  </si>
  <si>
    <t>D1UH2LL</t>
  </si>
  <si>
    <t>D1UH3LL</t>
  </si>
  <si>
    <t>D1UH4LL</t>
  </si>
  <si>
    <t>D1UH5LL</t>
  </si>
  <si>
    <t>D1UH6LL</t>
  </si>
  <si>
    <t>D1UH7LL</t>
  </si>
  <si>
    <t>D1UH8LL</t>
  </si>
  <si>
    <t>D1UH9LL</t>
  </si>
  <si>
    <t>D1UHBLL</t>
  </si>
  <si>
    <t>D1UHDLL</t>
  </si>
  <si>
    <t>D1UHFLL</t>
  </si>
  <si>
    <t>D1UHHLL</t>
  </si>
  <si>
    <t>D1UHSLL</t>
  </si>
  <si>
    <t>D1UHULL</t>
  </si>
  <si>
    <t>D1UI1LL</t>
  </si>
  <si>
    <t>D1UI2LL</t>
  </si>
  <si>
    <t>D1UI3LL</t>
  </si>
  <si>
    <t>D1UI4LL</t>
  </si>
  <si>
    <t>D1UI5LL</t>
  </si>
  <si>
    <t>D1UI6LL</t>
  </si>
  <si>
    <t>D1UI7LL</t>
  </si>
  <si>
    <t>D1UI8LL</t>
  </si>
  <si>
    <t>D1UI9LL</t>
  </si>
  <si>
    <t>D1UIALL</t>
  </si>
  <si>
    <t>D1UIZLL</t>
  </si>
  <si>
    <t>D1UJ1LL</t>
  </si>
  <si>
    <t>D1UJ3LL</t>
  </si>
  <si>
    <t>D1UJ5LL</t>
  </si>
  <si>
    <t>D1UJ7LL</t>
  </si>
  <si>
    <t>D1UJ9LL</t>
  </si>
  <si>
    <t>D1UJBLL</t>
  </si>
  <si>
    <t>D1UJDLL</t>
  </si>
  <si>
    <t>D1UJFLL</t>
  </si>
  <si>
    <t>D1UJHLL</t>
  </si>
  <si>
    <t>D1UJJLL</t>
  </si>
  <si>
    <t>D1UJLLL</t>
  </si>
  <si>
    <t>D1UJNLL</t>
  </si>
  <si>
    <t>D1UJQLL</t>
  </si>
  <si>
    <t>D1UJSLL</t>
  </si>
  <si>
    <t>D1UJULL</t>
  </si>
  <si>
    <t>D1UJWLL</t>
  </si>
  <si>
    <t>D1UJYLL</t>
  </si>
  <si>
    <t>D1UK0LL</t>
  </si>
  <si>
    <t>D1UK2LL</t>
  </si>
  <si>
    <t>D1UK4LL</t>
  </si>
  <si>
    <t>D1UK6LL</t>
  </si>
  <si>
    <t>D1UK8LL</t>
  </si>
  <si>
    <t>D1UKALL</t>
  </si>
  <si>
    <t>D1UKCLL</t>
  </si>
  <si>
    <t>D1UKELL</t>
  </si>
  <si>
    <t>D1UKGLL</t>
  </si>
  <si>
    <t>D1UM2LL</t>
  </si>
  <si>
    <t>D1UM4LL</t>
  </si>
  <si>
    <t>D1UM6LL</t>
  </si>
  <si>
    <t>D1UMELL</t>
  </si>
  <si>
    <t>D1UMGLL</t>
  </si>
  <si>
    <t>D1UMILL</t>
  </si>
  <si>
    <t>D1UMKLL</t>
  </si>
  <si>
    <t>D1UMMLL</t>
  </si>
  <si>
    <t>D1UMPLL</t>
  </si>
  <si>
    <t>D1UMQLL</t>
  </si>
  <si>
    <t>D1UMSLL</t>
  </si>
  <si>
    <t>D1UN8LL</t>
  </si>
  <si>
    <t>D1UN9LL</t>
  </si>
  <si>
    <t>D1UNALL</t>
  </si>
  <si>
    <t>D1UNBLL</t>
  </si>
  <si>
    <t>D1UNCLL</t>
  </si>
  <si>
    <t>D1UNDLL</t>
  </si>
  <si>
    <t>D1UNELL</t>
  </si>
  <si>
    <t>D1UNFLL</t>
  </si>
  <si>
    <t>D1UPFLL</t>
  </si>
  <si>
    <t>D1UPGLL</t>
  </si>
  <si>
    <t>D1UPHLL</t>
  </si>
  <si>
    <t>D1UPILL</t>
  </si>
  <si>
    <t>D1UPNLL</t>
  </si>
  <si>
    <t>D1UQULL</t>
  </si>
  <si>
    <t>D1UQVLL</t>
  </si>
  <si>
    <t>D1UQYLL</t>
  </si>
  <si>
    <t>D1UQZLL</t>
  </si>
  <si>
    <t>D1UR0LL</t>
  </si>
  <si>
    <t>D1UR1LL</t>
  </si>
  <si>
    <t>D1UR2LL</t>
  </si>
  <si>
    <t>D1UR4LL</t>
  </si>
  <si>
    <t>D1UR5LL</t>
  </si>
  <si>
    <t>D1UR6LL</t>
  </si>
  <si>
    <t>D1UR7LL</t>
  </si>
  <si>
    <t>D1UR8LL</t>
  </si>
  <si>
    <t>D1UR9LL</t>
  </si>
  <si>
    <t>D1URALL</t>
  </si>
  <si>
    <t>D1URBLL</t>
  </si>
  <si>
    <t>D1US3LL</t>
  </si>
  <si>
    <t>D1US6LL</t>
  </si>
  <si>
    <t>D1US9LL</t>
  </si>
  <si>
    <t>D1USALL</t>
  </si>
  <si>
    <t>D1USBLL</t>
  </si>
  <si>
    <t>D1USCLL</t>
  </si>
  <si>
    <t>D1USDLL</t>
  </si>
  <si>
    <t>D1USFLL</t>
  </si>
  <si>
    <t>D1USHLL</t>
  </si>
  <si>
    <t>D1USJLL</t>
  </si>
  <si>
    <t>D1USLLL</t>
  </si>
  <si>
    <t>D1USNLL</t>
  </si>
  <si>
    <t>D1USPLL</t>
  </si>
  <si>
    <t>D1USQLL</t>
  </si>
  <si>
    <t>D1USRLL</t>
  </si>
  <si>
    <t>D1USSLL</t>
  </si>
  <si>
    <t>D1UTILL</t>
  </si>
  <si>
    <t>D1UU2LL</t>
  </si>
  <si>
    <t>D1UU3LL</t>
  </si>
  <si>
    <t>D1UU4LL</t>
  </si>
  <si>
    <t>D1UU5LL</t>
  </si>
  <si>
    <t>D1UUXLL</t>
  </si>
  <si>
    <t>D1UV1LL</t>
  </si>
  <si>
    <t>D1UVELL</t>
  </si>
  <si>
    <t>D1UVJLL</t>
  </si>
  <si>
    <t>D1UVKLL</t>
  </si>
  <si>
    <t>D1UVLLL</t>
  </si>
  <si>
    <t>D1UVMLL</t>
  </si>
  <si>
    <t>D1UVNLL</t>
  </si>
  <si>
    <t>D1UWCLL</t>
  </si>
  <si>
    <t>D1UWDLL</t>
  </si>
  <si>
    <t>D1UWELL</t>
  </si>
  <si>
    <t>D1UWFLL</t>
  </si>
  <si>
    <t>D1UWGLL</t>
  </si>
  <si>
    <t>D1UWHLL</t>
  </si>
  <si>
    <t>D1UWMLL</t>
  </si>
  <si>
    <t>D1UWNLL</t>
  </si>
  <si>
    <t>D1UWPLL</t>
  </si>
  <si>
    <t>D1UWQLL</t>
  </si>
  <si>
    <t>D1UWRLL</t>
  </si>
  <si>
    <t>D1UWTLL</t>
  </si>
  <si>
    <t>D1UWULL</t>
  </si>
  <si>
    <t>D1UWVLL</t>
  </si>
  <si>
    <t>D1UWWLL</t>
  </si>
  <si>
    <t>D1UWXLL</t>
  </si>
  <si>
    <t>D1UWYLL</t>
  </si>
  <si>
    <t>D1UWZLL</t>
  </si>
  <si>
    <t>D1UX0LL</t>
  </si>
  <si>
    <t>D1UX1LL</t>
  </si>
  <si>
    <t>D1UX2LL</t>
  </si>
  <si>
    <t>D1UX3LL</t>
  </si>
  <si>
    <t>D1UX4LL</t>
  </si>
  <si>
    <t>D1UX5LL</t>
  </si>
  <si>
    <t>D1UX6LL</t>
  </si>
  <si>
    <t>D1UXKLL</t>
  </si>
  <si>
    <t>D1UYHLL</t>
  </si>
  <si>
    <t>D1UYILL</t>
  </si>
  <si>
    <t>D1UYJLL</t>
  </si>
  <si>
    <t>D1UYKLL</t>
  </si>
  <si>
    <t>D1UYLLL</t>
  </si>
  <si>
    <t>D1UZYLL</t>
  </si>
  <si>
    <t>D1V09LL</t>
  </si>
  <si>
    <t>D1V0BLL</t>
  </si>
  <si>
    <t>D1V0JLL</t>
  </si>
  <si>
    <t>D1V0KLL</t>
  </si>
  <si>
    <t>D1V0LLL</t>
  </si>
  <si>
    <t>D1V13LL</t>
  </si>
  <si>
    <t>D1V14LL</t>
  </si>
  <si>
    <t>D1V15LL</t>
  </si>
  <si>
    <t>D1V16LL</t>
  </si>
  <si>
    <t>D1V17LL</t>
  </si>
  <si>
    <t>D1V19LL</t>
  </si>
  <si>
    <t>D1V1BLL</t>
  </si>
  <si>
    <t>D1V1DLL</t>
  </si>
  <si>
    <t>D1V1FLL</t>
  </si>
  <si>
    <t>D1V1GLL</t>
  </si>
  <si>
    <t>D1V1HLL</t>
  </si>
  <si>
    <t>D1V1JLL</t>
  </si>
  <si>
    <t>D1V1LLL</t>
  </si>
  <si>
    <t>D1V1NLL</t>
  </si>
  <si>
    <t>D1V1QLL</t>
  </si>
  <si>
    <t>D1V1SLL</t>
  </si>
  <si>
    <t>D1V1ULL</t>
  </si>
  <si>
    <t>D1V1WLL</t>
  </si>
  <si>
    <t>D1V1YLL</t>
  </si>
  <si>
    <t>D1V2RLL</t>
  </si>
  <si>
    <t>D1V2SLL</t>
  </si>
  <si>
    <t>D1V2VLL</t>
  </si>
  <si>
    <t>D1V2WLL</t>
  </si>
  <si>
    <t>D1V5ILL</t>
  </si>
  <si>
    <t>D1V7HLL</t>
  </si>
  <si>
    <t>D1V7ILL</t>
  </si>
  <si>
    <t>D1V7JLL</t>
  </si>
  <si>
    <t>D1V7TLL</t>
  </si>
  <si>
    <t>D1V80LL</t>
  </si>
  <si>
    <t>D1V8KLL</t>
  </si>
  <si>
    <t>D1V8NLL</t>
  </si>
  <si>
    <t>D1V8VLL</t>
  </si>
  <si>
    <t>D1V8WLL</t>
  </si>
  <si>
    <t>D1V8XLL</t>
  </si>
  <si>
    <t>D1V8YLL</t>
  </si>
  <si>
    <t>D1VA1LL</t>
  </si>
  <si>
    <t>D1VAILL</t>
  </si>
  <si>
    <t>D1VAJLL</t>
  </si>
  <si>
    <t>D1VAKLL</t>
  </si>
  <si>
    <t>D1VALLL</t>
  </si>
  <si>
    <t>D1VB3LL</t>
  </si>
  <si>
    <t>D1VB7LL</t>
  </si>
  <si>
    <t>D1VB9LL</t>
  </si>
  <si>
    <t>D1VBBLL</t>
  </si>
  <si>
    <t>D1VBFLL</t>
  </si>
  <si>
    <t>D1VBGLL</t>
  </si>
  <si>
    <t>D1VBHLL</t>
  </si>
  <si>
    <t>D1VBILL</t>
  </si>
  <si>
    <t>D1VBJLL</t>
  </si>
  <si>
    <t>D1VBKLL</t>
  </si>
  <si>
    <t>D1VBLLL</t>
  </si>
  <si>
    <t>D1VBMLL</t>
  </si>
  <si>
    <t>D1VBNLL</t>
  </si>
  <si>
    <t>D1VBPLL</t>
  </si>
  <si>
    <t>D1VBQLL</t>
  </si>
  <si>
    <t>D1VBRLL</t>
  </si>
  <si>
    <t>D1VBSLL</t>
  </si>
  <si>
    <t>D1VBVLL</t>
  </si>
  <si>
    <t>D1VC8LL</t>
  </si>
  <si>
    <t>D1VC9LL</t>
  </si>
  <si>
    <t>D1VCALL</t>
  </si>
  <si>
    <t>D1VCDLL</t>
  </si>
  <si>
    <t>D1VCFLL</t>
  </si>
  <si>
    <t>D1VCGLL</t>
  </si>
  <si>
    <t>D1VCHLL</t>
  </si>
  <si>
    <t>D1VCILL</t>
  </si>
  <si>
    <t>D1VCJLL</t>
  </si>
  <si>
    <t>D1VDBLL</t>
  </si>
  <si>
    <t>D1VDGLL</t>
  </si>
  <si>
    <t>D1VEHLL</t>
  </si>
  <si>
    <t>D1VEILL</t>
  </si>
  <si>
    <t>D1VEPLL</t>
  </si>
  <si>
    <t>D1VEQLL</t>
  </si>
  <si>
    <t>D1VERLL</t>
  </si>
  <si>
    <t>D1VF3LL</t>
  </si>
  <si>
    <t>D1VFRLL</t>
  </si>
  <si>
    <t>D1VFVLL</t>
  </si>
  <si>
    <t>D1VFWLL</t>
  </si>
  <si>
    <t>D1VFXLL</t>
  </si>
  <si>
    <t>D1VG7LL</t>
  </si>
  <si>
    <t>D1VG8LL</t>
  </si>
  <si>
    <t>D1VG9LL</t>
  </si>
  <si>
    <t>D1VGALL</t>
  </si>
  <si>
    <t>D1VGBLL</t>
  </si>
  <si>
    <t>D1VGCLL</t>
  </si>
  <si>
    <t>D1VGFLL</t>
  </si>
  <si>
    <t>D1VGGLL</t>
  </si>
  <si>
    <t>D1VGHLL</t>
  </si>
  <si>
    <t>D1VGILL</t>
  </si>
  <si>
    <t>D1VGJLL</t>
  </si>
  <si>
    <t>D1VGLLL</t>
  </si>
  <si>
    <t>D1VGMLL</t>
  </si>
  <si>
    <t>D1VGNLL</t>
  </si>
  <si>
    <t>D1VGPLL</t>
  </si>
  <si>
    <t>D1VGQLL</t>
  </si>
  <si>
    <t>D1VGRLL</t>
  </si>
  <si>
    <t>D1VGSLL</t>
  </si>
  <si>
    <t>D1VGTLL</t>
  </si>
  <si>
    <t>D1VGULL</t>
  </si>
  <si>
    <t>D1VGVLL</t>
  </si>
  <si>
    <t>D1VGXLL</t>
  </si>
  <si>
    <t>D1VGYLL</t>
  </si>
  <si>
    <t>D1VH0LL</t>
  </si>
  <si>
    <t>D1VH1LL</t>
  </si>
  <si>
    <t>D1VH3LL</t>
  </si>
  <si>
    <t>D1VH4LL</t>
  </si>
  <si>
    <t>D1VH5LL</t>
  </si>
  <si>
    <t>D1VHALL</t>
  </si>
  <si>
    <t>D1VHCLL</t>
  </si>
  <si>
    <t>D1VHDLL</t>
  </si>
  <si>
    <t>D1VHGLL</t>
  </si>
  <si>
    <t>D1VHHLL</t>
  </si>
  <si>
    <t>D1VHILL</t>
  </si>
  <si>
    <t>D1VHJLL</t>
  </si>
  <si>
    <t>D1VHLLL</t>
  </si>
  <si>
    <t>D1VHMLL</t>
  </si>
  <si>
    <t>D1VHNLL</t>
  </si>
  <si>
    <t>D1VHPLL</t>
  </si>
  <si>
    <t>D1VHQLL</t>
  </si>
  <si>
    <t>D1VHSLL</t>
  </si>
  <si>
    <t>D1VHTLL</t>
  </si>
  <si>
    <t>D1VHULL</t>
  </si>
  <si>
    <t>D1VHXLL</t>
  </si>
  <si>
    <t>D1VHYLL</t>
  </si>
  <si>
    <t>D1VHZLL</t>
  </si>
  <si>
    <t>D1VI4LL</t>
  </si>
  <si>
    <t>D1VI6LL</t>
  </si>
  <si>
    <t>D1VI7LL</t>
  </si>
  <si>
    <t>D1VI8LL</t>
  </si>
  <si>
    <t>D1VIGLL</t>
  </si>
  <si>
    <t>D1VIHLL</t>
  </si>
  <si>
    <t>D1VIILL</t>
  </si>
  <si>
    <t>D1VILLL</t>
  </si>
  <si>
    <t>D1VIMLL</t>
  </si>
  <si>
    <t>D1VINLL</t>
  </si>
  <si>
    <t>D1VIPLL</t>
  </si>
  <si>
    <t>D1VIQLL</t>
  </si>
  <si>
    <t>D1VIULL</t>
  </si>
  <si>
    <t>D1VIVLL</t>
  </si>
  <si>
    <t>D1VIXLL</t>
  </si>
  <si>
    <t>D1VIYLL</t>
  </si>
  <si>
    <t>D1VJILL</t>
  </si>
  <si>
    <t>D1VJKLL</t>
  </si>
  <si>
    <t>D1VJLLL</t>
  </si>
  <si>
    <t>D1VJXLL</t>
  </si>
  <si>
    <t>D1VKILL</t>
  </si>
  <si>
    <t>D1VKLLL</t>
  </si>
  <si>
    <t>D1VKULL</t>
  </si>
  <si>
    <t>D1VKXLL</t>
  </si>
  <si>
    <t>D1VLELL</t>
  </si>
  <si>
    <t>D1VLFLL</t>
  </si>
  <si>
    <t>D1VLKLL</t>
  </si>
  <si>
    <t>D1VLMLL</t>
  </si>
  <si>
    <t>D1VLNLL</t>
  </si>
  <si>
    <t>D1VLPLL</t>
  </si>
  <si>
    <t>D1VLQLL</t>
  </si>
  <si>
    <t>D1VLRLL</t>
  </si>
  <si>
    <t>D1VLTLL</t>
  </si>
  <si>
    <t>D1VLULL</t>
  </si>
  <si>
    <t>D1VLWLL</t>
  </si>
  <si>
    <t>D1VLYLL</t>
  </si>
  <si>
    <t>D1VLZLL</t>
  </si>
  <si>
    <t>D1VM0LL</t>
  </si>
  <si>
    <t>D1VMULL</t>
  </si>
  <si>
    <t>D1VMVLL</t>
  </si>
  <si>
    <t>D1VMWLL</t>
  </si>
  <si>
    <t>D1VMXLL</t>
  </si>
  <si>
    <t>D1VN2LL</t>
  </si>
  <si>
    <t>D1VN3LL</t>
  </si>
  <si>
    <t>D1VN6LL</t>
  </si>
  <si>
    <t>D1VNALL</t>
  </si>
  <si>
    <t>D1VNFLL</t>
  </si>
  <si>
    <t>D1VNKLL</t>
  </si>
  <si>
    <t>D1VNLLL</t>
  </si>
  <si>
    <t>D1VNMLL</t>
  </si>
  <si>
    <t>D1VNNLL</t>
  </si>
  <si>
    <t>D1VNTLL</t>
  </si>
  <si>
    <t>D1VNULL</t>
  </si>
  <si>
    <t>D1VNZLL</t>
  </si>
  <si>
    <t>D1VP2LL</t>
  </si>
  <si>
    <t>D1VP5LL</t>
  </si>
  <si>
    <t>D1VPCLL</t>
  </si>
  <si>
    <t>D1VQWLL</t>
  </si>
  <si>
    <t>D1VQXLL</t>
  </si>
  <si>
    <t>D1VQYLL</t>
  </si>
  <si>
    <t>D1VR0LL</t>
  </si>
  <si>
    <t>D1VRDLL</t>
  </si>
  <si>
    <t>D1VRELL</t>
  </si>
  <si>
    <t>D1VRFLL</t>
  </si>
  <si>
    <t>D1VRGLL</t>
  </si>
  <si>
    <t>D1VRHLL</t>
  </si>
  <si>
    <t>D1VRNLL</t>
  </si>
  <si>
    <t>D1VRPLL</t>
  </si>
  <si>
    <t>D1VSLLL</t>
  </si>
  <si>
    <t>D1VSMLL</t>
  </si>
  <si>
    <t>D1VSNLL</t>
  </si>
  <si>
    <t>D1VSPLL</t>
  </si>
  <si>
    <t>D1VSRLL</t>
  </si>
  <si>
    <t>D1VV7LL</t>
  </si>
  <si>
    <t>D1VVALL</t>
  </si>
  <si>
    <t>D1VVBLL</t>
  </si>
  <si>
    <t>D1VVCLL</t>
  </si>
  <si>
    <t>D1VVDLL</t>
  </si>
  <si>
    <t>D1VVELL</t>
  </si>
  <si>
    <t>D1VVFLL</t>
  </si>
  <si>
    <t>D1VVGLL</t>
  </si>
  <si>
    <t>D1VVHLL</t>
  </si>
  <si>
    <t>D1VVILL</t>
  </si>
  <si>
    <t>D1VVJLL</t>
  </si>
  <si>
    <t>D1VVKLL</t>
  </si>
  <si>
    <t>D1VVLLL</t>
  </si>
  <si>
    <t>D1VVMLL</t>
  </si>
  <si>
    <t>D1VVNLL</t>
  </si>
  <si>
    <t>D1VVPLL</t>
  </si>
  <si>
    <t>D1VVQLL</t>
  </si>
  <si>
    <t>D1VVRLL</t>
  </si>
  <si>
    <t>D1VVSLL</t>
  </si>
  <si>
    <t>D1VVTLL</t>
  </si>
  <si>
    <t>D1VVULL</t>
  </si>
  <si>
    <t>D1VVWLL</t>
  </si>
  <si>
    <t>D1VVYLL</t>
  </si>
  <si>
    <t>D1VVZLL</t>
  </si>
  <si>
    <t>D1VW1LL</t>
  </si>
  <si>
    <t>D1VW2LL</t>
  </si>
  <si>
    <t>D1VW3LL</t>
  </si>
  <si>
    <t>D1VW4LL</t>
  </si>
  <si>
    <t>D1VW5LL</t>
  </si>
  <si>
    <t>D1VW6LL</t>
  </si>
  <si>
    <t>D1VXSLL</t>
  </si>
  <si>
    <t>D1VXTLL</t>
  </si>
  <si>
    <t>D1VYPLL</t>
  </si>
  <si>
    <t>D1W2CLL</t>
  </si>
  <si>
    <t>D1W2DLL</t>
  </si>
  <si>
    <t>D1W2ELL</t>
  </si>
  <si>
    <t>D1W2FLL</t>
  </si>
  <si>
    <t>D1W2GLL</t>
  </si>
  <si>
    <t>D1W2HLL</t>
  </si>
  <si>
    <t>D1W2ILL</t>
  </si>
  <si>
    <t>D1W2JLL</t>
  </si>
  <si>
    <t>D1W2KLL</t>
  </si>
  <si>
    <t>D1W2LLL</t>
  </si>
  <si>
    <t>D1W2MLL</t>
  </si>
  <si>
    <t>D1W2NLL</t>
  </si>
  <si>
    <t>D1W2PLL</t>
  </si>
  <si>
    <t>D1W2QLL</t>
  </si>
  <si>
    <t>D1W2WLL</t>
  </si>
  <si>
    <t>D1W2YLL</t>
  </si>
  <si>
    <t>D1W30LL</t>
  </si>
  <si>
    <t>D1W31LL</t>
  </si>
  <si>
    <t>D1W32LL</t>
  </si>
  <si>
    <t>D1W33LL</t>
  </si>
  <si>
    <t>D1W34LL</t>
  </si>
  <si>
    <t>D1W35LL</t>
  </si>
  <si>
    <t>D1W36LL</t>
  </si>
  <si>
    <t>D1W37LL</t>
  </si>
  <si>
    <t>D1W38LL</t>
  </si>
  <si>
    <t>D1W39LL</t>
  </si>
  <si>
    <t>D1W3ALL</t>
  </si>
  <si>
    <t>D1W3BLL</t>
  </si>
  <si>
    <t>D1W3CLL</t>
  </si>
  <si>
    <t>D1W3DLL</t>
  </si>
  <si>
    <t>D1W3ELL</t>
  </si>
  <si>
    <t>D1W3FLL</t>
  </si>
  <si>
    <t>D1W3GLL</t>
  </si>
  <si>
    <t>D1W3HLL</t>
  </si>
  <si>
    <t>D1W3ILL</t>
  </si>
  <si>
    <t>D1W3JLL</t>
  </si>
  <si>
    <t>D1W3KLL</t>
  </si>
  <si>
    <t>D1W3LLL</t>
  </si>
  <si>
    <t>D1W3MLL</t>
  </si>
  <si>
    <t>D1W3NLL</t>
  </si>
  <si>
    <t>D1W3PLL</t>
  </si>
  <si>
    <t>D1W3QLL</t>
  </si>
  <si>
    <t>D1W3RLL</t>
  </si>
  <si>
    <t>D1W3SLL</t>
  </si>
  <si>
    <t>D1W3TLL</t>
  </si>
  <si>
    <t>D1W3ULL</t>
  </si>
  <si>
    <t>D1W3VLL</t>
  </si>
  <si>
    <t>D1W3WLL</t>
  </si>
  <si>
    <t>D1W49LL</t>
  </si>
  <si>
    <t>D1W4ALL</t>
  </si>
  <si>
    <t>D1W4BLL</t>
  </si>
  <si>
    <t>D1W4CLL</t>
  </si>
  <si>
    <t>D1W4DLL</t>
  </si>
  <si>
    <t>D1W4ELL</t>
  </si>
  <si>
    <t>D1W4FLL</t>
  </si>
  <si>
    <t>D1W4GLL</t>
  </si>
  <si>
    <t>D1W4HLL</t>
  </si>
  <si>
    <t>D1W4ILL</t>
  </si>
  <si>
    <t>D1W4JLL</t>
  </si>
  <si>
    <t>D1W4KLL</t>
  </si>
  <si>
    <t>D1W4LLL</t>
  </si>
  <si>
    <t>D1W4MLL</t>
  </si>
  <si>
    <t>D1W4NLL</t>
  </si>
  <si>
    <t>D1W4PLL</t>
  </si>
  <si>
    <t>D1W4QLL</t>
  </si>
  <si>
    <t>D1W4RLL</t>
  </si>
  <si>
    <t>D1W4SLL</t>
  </si>
  <si>
    <t>D1W4TLL</t>
  </si>
  <si>
    <t>D1W4ULL</t>
  </si>
  <si>
    <t>D1W4VLL</t>
  </si>
  <si>
    <t>D1W4WLL</t>
  </si>
  <si>
    <t>D1W4XLL</t>
  </si>
  <si>
    <t>D1W4YLL</t>
  </si>
  <si>
    <t>D1W4ZLL</t>
  </si>
  <si>
    <t>D1W50LL</t>
  </si>
  <si>
    <t>D1W51LL</t>
  </si>
  <si>
    <t>D1W52LL</t>
  </si>
  <si>
    <t>D1W53LL</t>
  </si>
  <si>
    <t>D1W54LL</t>
  </si>
  <si>
    <t>D1W55LL</t>
  </si>
  <si>
    <t>D1W56LL</t>
  </si>
  <si>
    <t>D1W57LL</t>
  </si>
  <si>
    <t>D1W58LL</t>
  </si>
  <si>
    <t>D1W59LL</t>
  </si>
  <si>
    <t>D1W5MLL</t>
  </si>
  <si>
    <t>D1W5NLL</t>
  </si>
  <si>
    <t>D1W5PLL</t>
  </si>
  <si>
    <t>D1W5QLL</t>
  </si>
  <si>
    <t>D1W5RLL</t>
  </si>
  <si>
    <t>D1W7NLL</t>
  </si>
  <si>
    <t>D1W7RLL</t>
  </si>
  <si>
    <t>D1W7SLL</t>
  </si>
  <si>
    <t>D1W7TLL</t>
  </si>
  <si>
    <t>D1W7ULL</t>
  </si>
  <si>
    <t>D1W7VLL</t>
  </si>
  <si>
    <t>D1W86LL</t>
  </si>
  <si>
    <t>D1W87LL</t>
  </si>
  <si>
    <t>D1W88LL</t>
  </si>
  <si>
    <t>D1W89LL</t>
  </si>
  <si>
    <t>D1W8ALL</t>
  </si>
  <si>
    <t>D1W8BLL</t>
  </si>
  <si>
    <t>D1W8DLL</t>
  </si>
  <si>
    <t>D1W8FLL</t>
  </si>
  <si>
    <t>D1W8GLL</t>
  </si>
  <si>
    <t>D1W8HLL</t>
  </si>
  <si>
    <t>D1W8ILL</t>
  </si>
  <si>
    <t>D1W9JLL</t>
  </si>
  <si>
    <t>D1W9KLL</t>
  </si>
  <si>
    <t>D1W9MLL</t>
  </si>
  <si>
    <t>D1W9TLL</t>
  </si>
  <si>
    <t>D1WARLL</t>
  </si>
  <si>
    <t>D1WASLL</t>
  </si>
  <si>
    <t>D1WATLL</t>
  </si>
  <si>
    <t>D1WAULL</t>
  </si>
  <si>
    <t>D1WAVLL</t>
  </si>
  <si>
    <t>D1WAWLL</t>
  </si>
  <si>
    <t>D1WAXLL</t>
  </si>
  <si>
    <t>D1WAYLL</t>
  </si>
  <si>
    <t>D1WAZLL</t>
  </si>
  <si>
    <t>D1WB0LL</t>
  </si>
  <si>
    <t>D1WB1LL</t>
  </si>
  <si>
    <t>D1WB2LL</t>
  </si>
  <si>
    <t>D1WB3LL</t>
  </si>
  <si>
    <t>D1WB4LL</t>
  </si>
  <si>
    <t>D1WB5LL</t>
  </si>
  <si>
    <t>D1WB6LL</t>
  </si>
  <si>
    <t>D1WB7LL</t>
  </si>
  <si>
    <t>D1WB9LL</t>
  </si>
  <si>
    <t>D1WBALL</t>
  </si>
  <si>
    <t>D1WBBLL</t>
  </si>
  <si>
    <t>D1WBCLL</t>
  </si>
  <si>
    <t>D1WBDLL</t>
  </si>
  <si>
    <t>D1WBELL</t>
  </si>
  <si>
    <t>D1WBFLL</t>
  </si>
  <si>
    <t>D1WBGLL</t>
  </si>
  <si>
    <t>D1WBHLL</t>
  </si>
  <si>
    <t>D1WBILL</t>
  </si>
  <si>
    <t>D1WBKLL</t>
  </si>
  <si>
    <t>D1WBSLL</t>
  </si>
  <si>
    <t>D1WBTLL</t>
  </si>
  <si>
    <t>D1WBULL</t>
  </si>
  <si>
    <t>D1WBYLL</t>
  </si>
  <si>
    <t>D1WBZLL</t>
  </si>
  <si>
    <t>D1WC0LL</t>
  </si>
  <si>
    <t>D1WC1LL</t>
  </si>
  <si>
    <t>D1WC2LL</t>
  </si>
  <si>
    <t>D1WC3LL</t>
  </si>
  <si>
    <t>D1WC4LL</t>
  </si>
  <si>
    <t>D1WC5LL</t>
  </si>
  <si>
    <t>D1WC6LL</t>
  </si>
  <si>
    <t>D1WC7LL</t>
  </si>
  <si>
    <t>D1WC8LL</t>
  </si>
  <si>
    <t>D1WCALL</t>
  </si>
  <si>
    <t>D1WCCLL</t>
  </si>
  <si>
    <t>D1WCDLL</t>
  </si>
  <si>
    <t>D1WCELL</t>
  </si>
  <si>
    <t>D1WCFLL</t>
  </si>
  <si>
    <t>D1WCZLL</t>
  </si>
  <si>
    <t>D1WD7LL</t>
  </si>
  <si>
    <t>D1WDBLL</t>
  </si>
  <si>
    <t>D1WDFLL</t>
  </si>
  <si>
    <t>D1WFTLL</t>
  </si>
  <si>
    <t>D1WFULL</t>
  </si>
  <si>
    <t>D1WFVLL</t>
  </si>
  <si>
    <t>D1WFWLL</t>
  </si>
  <si>
    <t>D1WFXLL</t>
  </si>
  <si>
    <t>D1WFYLL</t>
  </si>
  <si>
    <t>D1WFZLL</t>
  </si>
  <si>
    <t>D1WG3LL</t>
  </si>
  <si>
    <t>D1WG4LL</t>
  </si>
  <si>
    <t>D1WG5LL</t>
  </si>
  <si>
    <t>D1WG6LL</t>
  </si>
  <si>
    <t>D1WG7LL</t>
  </si>
  <si>
    <t>D1WG8LL</t>
  </si>
  <si>
    <t>D1WG9LL</t>
  </si>
  <si>
    <t>D1WGALL</t>
  </si>
  <si>
    <t>D1WGBLL</t>
  </si>
  <si>
    <t>D1WGCLL</t>
  </si>
  <si>
    <t>D1WGDLL</t>
  </si>
  <si>
    <t>D1WGELL</t>
  </si>
  <si>
    <t>D1WGFLL</t>
  </si>
  <si>
    <t>D1WGGLL</t>
  </si>
  <si>
    <t>D1WGHLL</t>
  </si>
  <si>
    <t>D1WGILL</t>
  </si>
  <si>
    <t>D1WGJLL</t>
  </si>
  <si>
    <t>D1WGKLL</t>
  </si>
  <si>
    <t>D1WGLLL</t>
  </si>
  <si>
    <t>D1WGMLL</t>
  </si>
  <si>
    <t>D1WGNLL</t>
  </si>
  <si>
    <t>D1WGPLL</t>
  </si>
  <si>
    <t>D1WGVLL</t>
  </si>
  <si>
    <t>D1WGWLL</t>
  </si>
  <si>
    <t>D1WGXLL</t>
  </si>
  <si>
    <t>D1WH0LL</t>
  </si>
  <si>
    <t>D1WH1LL</t>
  </si>
  <si>
    <t>D1WH3LL</t>
  </si>
  <si>
    <t>D1WH4LL</t>
  </si>
  <si>
    <t>D1WHLLL</t>
  </si>
  <si>
    <t>D1WHPLL</t>
  </si>
  <si>
    <t>D1WHQLL</t>
  </si>
  <si>
    <t>D1WHRLL</t>
  </si>
  <si>
    <t>D1WIALL</t>
  </si>
  <si>
    <t>D1WIBLL</t>
  </si>
  <si>
    <t>D1WICLL</t>
  </si>
  <si>
    <t>D1WIDLL</t>
  </si>
  <si>
    <t>D1WIELL</t>
  </si>
  <si>
    <t>D1WIFLL</t>
  </si>
  <si>
    <t>D1WIILL</t>
  </si>
  <si>
    <t>D1WIKLL</t>
  </si>
  <si>
    <t>D1WIMLL</t>
  </si>
  <si>
    <t>D1WIPLL</t>
  </si>
  <si>
    <t>D1WIRLL</t>
  </si>
  <si>
    <t>D1WITLL</t>
  </si>
  <si>
    <t>D1WJ0LL</t>
  </si>
  <si>
    <t>D1WJ1LL</t>
  </si>
  <si>
    <t>D1WJSLL</t>
  </si>
  <si>
    <t>D1WJTLL</t>
  </si>
  <si>
    <t>D1WJULL</t>
  </si>
  <si>
    <t>D1WJVLL</t>
  </si>
  <si>
    <t>D1WJWLL</t>
  </si>
  <si>
    <t>D1WJXLL</t>
  </si>
  <si>
    <t>D1WJYLL</t>
  </si>
  <si>
    <t>D1WJZLL</t>
  </si>
  <si>
    <t>D1WK0LL</t>
  </si>
  <si>
    <t>D1WK1LL</t>
  </si>
  <si>
    <t>D1WK2LL</t>
  </si>
  <si>
    <t>D1WK3LL</t>
  </si>
  <si>
    <t>D1WK4LL</t>
  </si>
  <si>
    <t>D1WKLLL</t>
  </si>
  <si>
    <t>D1WKMLL</t>
  </si>
  <si>
    <t>D1WKNLL</t>
  </si>
  <si>
    <t>D1WL2LL</t>
  </si>
  <si>
    <t>D1WL3LL</t>
  </si>
  <si>
    <t>D1WL6LL</t>
  </si>
  <si>
    <t>D1WLCLL</t>
  </si>
  <si>
    <t>D1WNALL</t>
  </si>
  <si>
    <t>D1WNBLL</t>
  </si>
  <si>
    <t>D1WQRLL</t>
  </si>
  <si>
    <t>D1WR2LL</t>
  </si>
  <si>
    <t>D1WUPLL</t>
  </si>
  <si>
    <t>D1WUQLL</t>
  </si>
  <si>
    <t>D1WV2LL</t>
  </si>
  <si>
    <t>D1WVELL</t>
  </si>
  <si>
    <t>D1WVGLL</t>
  </si>
  <si>
    <t>D1WVULL</t>
  </si>
  <si>
    <t>D1WVVLL</t>
  </si>
  <si>
    <t>D1WVXLL</t>
  </si>
  <si>
    <t>D1WWJLL</t>
  </si>
  <si>
    <t>D1WWKLL</t>
  </si>
  <si>
    <t>D1WWLLL</t>
  </si>
  <si>
    <t>D1WWMLL</t>
  </si>
  <si>
    <t>D1WWNLL</t>
  </si>
  <si>
    <t>D1WWPLL</t>
  </si>
  <si>
    <t>D1WWQLL</t>
  </si>
  <si>
    <t>D1WWRLL</t>
  </si>
  <si>
    <t>D1WWTLL</t>
  </si>
  <si>
    <t>D1WWVLL</t>
  </si>
  <si>
    <t>D1WWZLL</t>
  </si>
  <si>
    <t>D1WX0LL</t>
  </si>
  <si>
    <t>D1WX8LL</t>
  </si>
  <si>
    <t>D1WZALL</t>
  </si>
  <si>
    <t>D1WZBLL</t>
  </si>
  <si>
    <t>D1WZCLL</t>
  </si>
  <si>
    <t>D1WZDLL</t>
  </si>
  <si>
    <t>D1WZQLL</t>
  </si>
  <si>
    <t>D1WZRLL</t>
  </si>
  <si>
    <t>D1WZSLL</t>
  </si>
  <si>
    <t>D1WZTLL</t>
  </si>
  <si>
    <t>D1X0ALL</t>
  </si>
  <si>
    <t>D1X0BLL</t>
  </si>
  <si>
    <t>D1X0CLL</t>
  </si>
  <si>
    <t>D1X0DLL</t>
  </si>
  <si>
    <t>D1X0GLL</t>
  </si>
  <si>
    <t>D1X0HLL</t>
  </si>
  <si>
    <t>D1X0ILL</t>
  </si>
  <si>
    <t>D1X0JLL</t>
  </si>
  <si>
    <t>D1X0KLL</t>
  </si>
  <si>
    <t>D1X0YLL</t>
  </si>
  <si>
    <t>D1X16LL</t>
  </si>
  <si>
    <t>D1X1NLL</t>
  </si>
  <si>
    <t>D1X1PLL</t>
  </si>
  <si>
    <t>D1X1QLL</t>
  </si>
  <si>
    <t>D1X1RLL</t>
  </si>
  <si>
    <t>D1X1SLL</t>
  </si>
  <si>
    <t>D1X1TLL</t>
  </si>
  <si>
    <t>D1X1ULL</t>
  </si>
  <si>
    <t>D1X1VLL</t>
  </si>
  <si>
    <t>D1X1WLL</t>
  </si>
  <si>
    <t>D1X29LL</t>
  </si>
  <si>
    <t>D1X2ELL</t>
  </si>
  <si>
    <t>D1X2HLL</t>
  </si>
  <si>
    <t>D1X2ILL</t>
  </si>
  <si>
    <t>D1X2JLL</t>
  </si>
  <si>
    <t>D1X2KLL</t>
  </si>
  <si>
    <t>D1X36LL</t>
  </si>
  <si>
    <t>D1X3ALL</t>
  </si>
  <si>
    <t>D1X3DLL</t>
  </si>
  <si>
    <t>D1X4ALL</t>
  </si>
  <si>
    <t>D1X4BLL</t>
  </si>
  <si>
    <t>D1X4CLL</t>
  </si>
  <si>
    <t>D1X4DLL</t>
  </si>
  <si>
    <t>D1X4GLL</t>
  </si>
  <si>
    <t>D1X4HLL</t>
  </si>
  <si>
    <t>D1X4RLL</t>
  </si>
  <si>
    <t>D1X4SLL</t>
  </si>
  <si>
    <t>D1X4TLL</t>
  </si>
  <si>
    <t>D1X4ULL</t>
  </si>
  <si>
    <t>D1X4VLL</t>
  </si>
  <si>
    <t>D1X4WLL</t>
  </si>
  <si>
    <t>D1X5XLL</t>
  </si>
  <si>
    <t>D1X60LL</t>
  </si>
  <si>
    <t>D1X63LL</t>
  </si>
  <si>
    <t>D1X66LL</t>
  </si>
  <si>
    <t>D1X6RLL</t>
  </si>
  <si>
    <t>D1X6SLL</t>
  </si>
  <si>
    <t>D1X6VLL</t>
  </si>
  <si>
    <t>D1X6YLL</t>
  </si>
  <si>
    <t>D1X8RLL</t>
  </si>
  <si>
    <t>D1X8TLL</t>
  </si>
  <si>
    <t>D1X8VLL</t>
  </si>
  <si>
    <t>D1XB5LL</t>
  </si>
  <si>
    <t>D1XDTLL</t>
  </si>
  <si>
    <t>D1XDVLL</t>
  </si>
  <si>
    <t>D1XDZLL</t>
  </si>
  <si>
    <t>D1XE0LL</t>
  </si>
  <si>
    <t>D1XE1LL</t>
  </si>
  <si>
    <t>D1XE2LL</t>
  </si>
  <si>
    <t>D1XE3LL</t>
  </si>
  <si>
    <t>D1XE4LL</t>
  </si>
  <si>
    <t>D1XE5LL</t>
  </si>
  <si>
    <t>D1XE6LL</t>
  </si>
  <si>
    <t>D1XE7LL</t>
  </si>
  <si>
    <t>D1XE8LL</t>
  </si>
  <si>
    <t>D1XE9LL</t>
  </si>
  <si>
    <t>D1XEALL</t>
  </si>
  <si>
    <t>D1XEDLL</t>
  </si>
  <si>
    <t>D1XEELL</t>
  </si>
  <si>
    <t>D1XEFLL</t>
  </si>
  <si>
    <t>D1XEGLL</t>
  </si>
  <si>
    <t>D1XEJLL</t>
  </si>
  <si>
    <t>D1XEKLL</t>
  </si>
  <si>
    <t>D1XEPLL</t>
  </si>
  <si>
    <t>D1XEQLL</t>
  </si>
  <si>
    <t>D1XERLL</t>
  </si>
  <si>
    <t>D1XFJLL</t>
  </si>
  <si>
    <t>D1XG6LL</t>
  </si>
  <si>
    <t>D1XG7LL</t>
  </si>
  <si>
    <t>D1Y5DLL</t>
  </si>
  <si>
    <t>D1Y5ELL</t>
  </si>
  <si>
    <t>D1Y5NLL</t>
  </si>
  <si>
    <t>D1Y6DLL</t>
  </si>
  <si>
    <t>D1Y6VLL</t>
  </si>
  <si>
    <t>D1Y86LL</t>
  </si>
  <si>
    <t>D1Y87LL</t>
  </si>
  <si>
    <t>D1YAYLL</t>
  </si>
  <si>
    <t>D1YAZLL</t>
  </si>
  <si>
    <t>D1YB0LL</t>
  </si>
  <si>
    <t>D1YB1LL</t>
  </si>
  <si>
    <t>D1YB2LL</t>
  </si>
  <si>
    <t>D1YB3LL</t>
  </si>
  <si>
    <t>D1YB4LL</t>
  </si>
  <si>
    <t>D1YB5LL</t>
  </si>
  <si>
    <t>D1YB6LL</t>
  </si>
  <si>
    <t>D1YB7LL</t>
  </si>
  <si>
    <t>D1YB8LL</t>
  </si>
  <si>
    <t>D1YB9LL</t>
  </si>
  <si>
    <t>D1YBBLL</t>
  </si>
  <si>
    <t>D1YBPLL</t>
  </si>
  <si>
    <t>D1YBQLL</t>
  </si>
  <si>
    <t>D1YCDLL</t>
  </si>
  <si>
    <t>D1YCELL</t>
  </si>
  <si>
    <t>D1YCFLL</t>
  </si>
  <si>
    <t>D1YCGLL</t>
  </si>
  <si>
    <t>D1YCPLL</t>
  </si>
  <si>
    <t>D1YCQLL</t>
  </si>
  <si>
    <t>D1YE1LL</t>
  </si>
  <si>
    <t>IBM Cloud Svcs Subscription Use Authorization -- $100 Account Value</t>
  </si>
  <si>
    <t>IBM Cloud Svcs Subscription Use Authorization -- $1,000 Account Value</t>
  </si>
  <si>
    <t>IBM Cloud Svcs Subscription Use Authorization -- $10,00 Account Value</t>
  </si>
  <si>
    <t>IBM Cloud Svcs Subscription Use Authorization -- $100,000 Account Value</t>
  </si>
  <si>
    <t>IBM Cloud Svcs Subscription Use Authorization -- $250,000 Account Value</t>
  </si>
  <si>
    <t>IBM Cloud Svcs Subscription Use Authorization -- $500,000 Account Value</t>
  </si>
  <si>
    <t>IBM Cloud Svcs Subscription Use Authorization -- $750,000 Account Value</t>
  </si>
  <si>
    <t>IBM Mainframe as a Service (MFaaS) --  $100 Account Value</t>
  </si>
  <si>
    <t>IBM Mainframe as a Service (MFaaS) --  $1,000 Account Value</t>
  </si>
  <si>
    <t>IBM Mainframe as a Service (MFaaS) -- $10,00 Account Value</t>
  </si>
  <si>
    <t>IBM Mainframe as a Service (MFaaS) -- $100,000 Account Value</t>
  </si>
  <si>
    <t>IBM Mainframe as a Service (MFaaS) -- $250,000 Account Value</t>
  </si>
  <si>
    <t>IBM Mainframe as a Service (MFaaS) -- $500,000 Account Value</t>
  </si>
  <si>
    <t>IBM Mainframe as a Service (MFaaS) -- $750,000 Account Value</t>
  </si>
  <si>
    <t>IBM Cloud Monitoring Million Events Pay per Use</t>
  </si>
  <si>
    <t>IBM Watson Career Coach Employee per Annum</t>
  </si>
  <si>
    <t>IBM Watson Career Coach Service Level Agreement</t>
  </si>
  <si>
    <t>IBM Watson Recruitment Service Level Agreement</t>
  </si>
  <si>
    <t>IBM Watson Recruitment for ATS Employee per Annum</t>
  </si>
  <si>
    <t>IBM Financial Crimes Alerts Insight with Watson Engagement ONE TIME SET UP</t>
  </si>
  <si>
    <t>IBM Financial Crimes Alerts Insight with Watson Event Overage</t>
  </si>
  <si>
    <t>IBM Financial Crimes Due Diligence with Watson Engagement One Time Set Up</t>
  </si>
  <si>
    <t>IBM Financial Crimes Due Diligence with Watson Event Overage</t>
  </si>
  <si>
    <t>IBM Financial Crimes Insight with Watson Instance Per Month</t>
  </si>
  <si>
    <t>IBM IoT Design Thinking Workshop Engagement Remotely Delivered Service</t>
  </si>
  <si>
    <t>IBM IoT MVP Build-up Engagement Remotely Delivered Service</t>
  </si>
  <si>
    <t>IBM Cloud Monitoring Alerts Item Pay per Use</t>
  </si>
  <si>
    <t>IBM Digital Commerce-Standard Edition-Service Level Agreement</t>
  </si>
  <si>
    <t>IBM Digital Commerce-Standard Edition-AddOn-Non Production Environment-Resource-Instance per Month</t>
  </si>
  <si>
    <t>IBM QRadar on Cloud Custom Parser Service Engagement SET UP</t>
  </si>
  <si>
    <t>IBM QRadar on Cloud Optimization Service Engagement PER ANNUM</t>
  </si>
  <si>
    <t>IBM Commmerce on Cloud-Pre Go Live Support-No Charge Instance per Annum</t>
  </si>
  <si>
    <t>IBM Inventory Visibility-Base-Hundred Thousand Order Lines per Annum</t>
  </si>
  <si>
    <t>IBM Inventory Visibility-Base-Hundred Thousand Order Lines Overage</t>
  </si>
  <si>
    <t>IBM Inventory Visibility-Base-Service Level Agreement</t>
  </si>
  <si>
    <t>IBM Inventory Visibility-AddOn-Peak Hourly Burst Capability-Resource-Thousand Order Lines Pay Per Use</t>
  </si>
  <si>
    <t>IBM Inventory Visibility-AddOn-Production Readiness Extension-Resource-Additional-Instance On-Demand Set Up</t>
  </si>
  <si>
    <t>IBM Inventory Visibility-AddOn-Recovery Time Objective-SLO-Additional-Instance per Month</t>
  </si>
  <si>
    <t>IBM Inventory Visibility-AddOn-Test Environment-Resource-Instance per Month</t>
  </si>
  <si>
    <t>IBM Inventory Visibility-AddOn-Time Zone Support-Function-Additional-Instance per Month</t>
  </si>
  <si>
    <t>IBM Water Operations for Waternamics on Cloud Flow Integration Add-On Thousand Items Overage</t>
  </si>
  <si>
    <t>IBM Water Operations for Waternamics Standard User on Cloud Concurrent User Per Month</t>
  </si>
  <si>
    <t>IBM Water Operations for Waternamics Standard User on Cloud Concurrent User Overage</t>
  </si>
  <si>
    <t>IBM Water Operations for Waternamics Mobile User on Cloud Authorized User Overage</t>
  </si>
  <si>
    <t>IBM Water Operations for Waternamics Express User on Cloud Authorized User Overage</t>
  </si>
  <si>
    <t>IBM Water Operations for Waternamics Managed Object on Cloud Thousand Items Overage</t>
  </si>
  <si>
    <t>IBM Cloud Event Management  Service Level Agreement</t>
  </si>
  <si>
    <t>IBM IoT for Intelligent Workplace Command and Control Client Device Overage</t>
  </si>
  <si>
    <t>IBM Watson Video Enrichment Data Enrichment Minute Overage</t>
  </si>
  <si>
    <t>IBM Financial Crimes Geographic Risk Insight Instance per Month</t>
  </si>
  <si>
    <t>IBM Event Management Alert Notification Thousand Digital Messages Pay per Use</t>
  </si>
  <si>
    <t>IBM Event Management Runbook Automation Thousand Items Pay per Use</t>
  </si>
  <si>
    <t>IBM Universal Behavior Exchange-AddOn-Application Data Syndication Million Events Overage</t>
  </si>
  <si>
    <t>IBM Universal Behavior Exchange-Service Level Agreement</t>
  </si>
  <si>
    <t>IBM Universal Behavior Exchange-Standard Edition Instance per Month</t>
  </si>
  <si>
    <t>IBM Real World Evidence 5 Authorized Users per Annum</t>
  </si>
  <si>
    <t>IBM Analytics Engine Default Compute Node Hourly Instance Hour Pay per Use</t>
  </si>
  <si>
    <t>IBM Analytics Engine Default Compute Node Monthly Instance Pay per Use</t>
  </si>
  <si>
    <t>IBM Analytics Engine Default Management Node Hourly Instance Hour Pay per Use</t>
  </si>
  <si>
    <t>IBM Analytics Engine Default Management Node Monthly Instance Pay per Use</t>
  </si>
  <si>
    <t>IBM Analytics Engine Mem Intensive Compute Node Hourly Instance Hour Pay per Use</t>
  </si>
  <si>
    <t>IBM Analytics Engine Mem Intensive Compute Node Monthly Instance Pay per Use</t>
  </si>
  <si>
    <t>IBM Analytics Engine Mem Intensive Management Node Hourly Instance Hour Pay per Use</t>
  </si>
  <si>
    <t>IBM Analytics Engine Mem Intensive Management Node Monthly Instance Pay per Use</t>
  </si>
  <si>
    <t>IBM Analytics Engine Service Level Agreement</t>
  </si>
  <si>
    <t>IBM Call Center-Standard Edition-AddOn-Data Storage-Terabyte Per Month</t>
  </si>
  <si>
    <t>IBM Call Center-Standard Edition-AddOn-Integration Environment-Instance Per Month</t>
  </si>
  <si>
    <t>IBM Call Center-Standard Edition-AddOn-Production Readiness Extension-Resource-Additional-Instance On Demand Set Up</t>
  </si>
  <si>
    <t>IBM Call Center-Standard Edition-AddOn-Recovery Time Objective-SLO-Additional-Instance Per Month</t>
  </si>
  <si>
    <t>IBM Call Center-Standard Edition-AddOn-Test Environment-Instance Per Month</t>
  </si>
  <si>
    <t>IBM Call Center-Standard Edition-Base-Authorized User Per Month Overage</t>
  </si>
  <si>
    <t>IBM Call Center-Standard Edition-Base-Service Level Agreement</t>
  </si>
  <si>
    <t>IBM CPQ-Standard Edition-AddOn-Data Storage-Terabyte Per Month</t>
  </si>
  <si>
    <t>IBM CPQ-Standard Edition-AddOn-Direct Connect to SoftLayer 1 GB</t>
  </si>
  <si>
    <t>IBM CPQ-Standard Edition-AddOn-Direct Connect to SoftLayer 10 GB</t>
  </si>
  <si>
    <t>IBM CPQ-Standard Edition-AddOn-Peak Hourly Burst Capability-Resource-Thousand Order Lines Pay Per Use</t>
  </si>
  <si>
    <t>IBM CPQ-Standard Edition-AddOn-Recovery Time Objective-SLO-Additional-Instance Per Month</t>
  </si>
  <si>
    <t>IBM CPQ-Standard Edition-AddOn-Time Zone Support-Function-Additional-Instance Per Month</t>
  </si>
  <si>
    <t>IBM CPQ-Standard Edition-AddOn-Virtual Private Network Per Month</t>
  </si>
  <si>
    <t>IBM Call Center-Standard Edition-AddOn-Service Request Per-Hour On Demand Set Up</t>
  </si>
  <si>
    <t>IBM CPQ-Standard Edition-AddOn-Service Request Per-Hour On Demand Set Up</t>
  </si>
  <si>
    <t>IBM Supply Chain Business Network-AddOn-Function-Document Conversion Service-Instance Per Month</t>
  </si>
  <si>
    <t>IBM Supply Chain Business Network-AddOn-Labor-Document Conversion Service-Instance One Time Set Up</t>
  </si>
  <si>
    <t>IBM Supply Chain Business Network-AddOn-Resource-Document Conversion Service-Document per Month Overage</t>
  </si>
  <si>
    <t>IBM Supply Chain Business Network-AddOn-Resource-Document Conversion Service-Document per Month</t>
  </si>
  <si>
    <t>IBM Supply Chain Business Network-AddOn-Resource-Document Conversion Service-North America Only Fax Lines-Connection Per Month</t>
  </si>
  <si>
    <t>IBM Supply Chain Business Network-AddOn-Resource-Document Conversion Service-Oversized Document Surcharge-Document Pay Per Use</t>
  </si>
  <si>
    <t>IBM Supply Chain Business Network-AddOn-Resource-Document Conversion Service-Rejected Document-Document Pay Per Use</t>
  </si>
  <si>
    <t>IBM Supply Chain Business Network-AddOn-Resource-Document Conversion Service-World Wide Fax Lines-Connection Per Month</t>
  </si>
  <si>
    <t>IBM Watson Supply Chain Insights-AddOn-Resource-Data Object Item per Month</t>
  </si>
  <si>
    <t>IBM Watson Supply Chain Insights-AddOn-Resource-Non-Production Environment Instance per Month</t>
  </si>
  <si>
    <t>IBM Watson Supply Chain Insights-AddOn-User Authorized User per Month</t>
  </si>
  <si>
    <t>IBM Watson Supply Chain Insights-Standard Edition-Base-Function-Instance per Month</t>
  </si>
  <si>
    <t>IBM Watson Supply Chain Insights-Standard Edition-Base-User-Authorized User Pay per Use</t>
  </si>
  <si>
    <t>IBM Watson Supply Chain Insights-Standard Edition-Base-Resource-Item Pay per Use</t>
  </si>
  <si>
    <t>IBM Watson Supply Chain Insights-Standard Edition-Base-Support-Service Level Agreement</t>
  </si>
  <si>
    <t>IBM Watson Supply Chain Insights-AddOn-Labor-Strategy Advisory Service Engagement Remotely Delivered Service</t>
  </si>
  <si>
    <t>IBM Watson Supply Chain Insights-AddOn-Labor-Technical Advisory Service Engagement Remotely Delivered Service</t>
  </si>
  <si>
    <t>IBM Watson Supply Chain Insights-Standard Edition-Base-Resource-Shipment Record Pay per Use</t>
  </si>
  <si>
    <t>IBM Watson Supply Chain Fast Start-Supply Chain Insights-Large Project Engagement Remotely Delivered Service</t>
  </si>
  <si>
    <t>IBM Watson Supply Chain Fast Start-Supply Chain Insights-Small Project Engagement Remotely Delivered Service</t>
  </si>
  <si>
    <t>IBM Cloud Event Management add-on for Alert Notification Thousand Digital Messages per Month</t>
  </si>
  <si>
    <t>IBM Cloud Event Management add-on for Runbook Automation Thousand Items per Month</t>
  </si>
  <si>
    <t>IBM Cloud Event Management for Alert Notification Thousand Digital Messages Pay per Use</t>
  </si>
  <si>
    <t>IBM Cloud Event Management for Cloud Event Ten Thousand Events Pay per Use</t>
  </si>
  <si>
    <t>IBM Cloud Event Management for Runbook Automation Thousand Items Pay per Use</t>
  </si>
  <si>
    <t>Mendix Platform 100 User Instance 3rd Party Per Annum Instance</t>
  </si>
  <si>
    <t>Mendix Platform 1000 User Instance 3rd Party Per Annum Instance</t>
  </si>
  <si>
    <t>Mendix Platform 10000 User Instance 3rd Party Per Annum Instance</t>
  </si>
  <si>
    <t>Mendix Platform 250 User Instance 3rd Party Per Annum Instance</t>
  </si>
  <si>
    <t>Mendix Platform 2500 User Instance 3rd Party Per Annum Instance</t>
  </si>
  <si>
    <t>Mendix Platform 25000 User Instance 3rd Party Per Annum Instance</t>
  </si>
  <si>
    <t>Mendix Platform 50 User Instance 3rd Party Per Annum Instance</t>
  </si>
  <si>
    <t>Mendix Platform 500 User Instance 3rd Party Per Annum Instance</t>
  </si>
  <si>
    <t>Mendix Platform 5000 User Instance 3rd Party Per Annum Instance</t>
  </si>
  <si>
    <t>Mendix Platform 50000 User Instance 3rd Party Per Annum Instance</t>
  </si>
  <si>
    <t>Mendix Platform Minimum of 50001 Users Required User 3rd Party per Annum User</t>
  </si>
  <si>
    <t>IBM Cloud Event Management Service Level Agreement</t>
  </si>
  <si>
    <t>IBM MQ on IBM Cloud Virtual Processor Core-Hour Pay per Use</t>
  </si>
  <si>
    <t>IBM Watson Knowledge Studio Premium for Bluemix Authorized User Pay per Use</t>
  </si>
  <si>
    <t>IBM Watson Knowledge Studio Premium for Bluemix 10 Gigabytes Pay per Use</t>
  </si>
  <si>
    <t>IBM Watson Knowledge Studio Standard for Bluemix Authorized User Pay per Use</t>
  </si>
  <si>
    <t>IBM Watson Knowledge Studio Standard for Bluemix 10 Gigabytes Pay per Use</t>
  </si>
  <si>
    <t>IBM Watson Knowledge Studio for Bluemix Service Level Agreement</t>
  </si>
  <si>
    <t>IBM Cognos Dashboard Embedded 100 Item Pay per Use</t>
  </si>
  <si>
    <t>IBM Cognos Dashboard Embedded Service Level Agreement</t>
  </si>
  <si>
    <t>IBM Media Optimizer-Access per Month</t>
  </si>
  <si>
    <t>IBM Media Optimizer-AddOn-Audience-Function-1000 Spend Conversion Units Pay Per Use</t>
  </si>
  <si>
    <t>IBM Media Optimizer-AddOn-Intelligence-Function-1000 Spend Conversion Units Pay Per Use</t>
  </si>
  <si>
    <t>IBM Media Optimizer-Premium Edition-1000 Spend Conversion Units Pay Per Use</t>
  </si>
  <si>
    <t>IBM Media Optimizer-Standard Edition-1000 Spend Conversion Units Pay Per Use</t>
  </si>
  <si>
    <t>IBM Food Trust Certificate Management - Large Enterprise Instance per Month</t>
  </si>
  <si>
    <t>IBM Food Trust Certificate Management - Audit Certificates per Month</t>
  </si>
  <si>
    <t>IBM Food Trust Certificate Management - Audit Certificates Item Pay per Use</t>
  </si>
  <si>
    <t>IBM Food Trust Certificate Management - Testing Certificates Access per Month</t>
  </si>
  <si>
    <t>IBM Food Trust Certificate Management - Testing Certificates Item Pay per Use</t>
  </si>
  <si>
    <t>IBM Food Trust Standard Support Instance per Month</t>
  </si>
  <si>
    <t>IBM Digital Commerce-Standard Edition-Base-Ten Thousand Order Lines per Annum</t>
  </si>
  <si>
    <t>IBM Digital Commerce-Standard Edition-Ten Thousand Order Lines Overage</t>
  </si>
  <si>
    <t>IBM Watson Supply Chain Fast Start-Supply Chain Insights-AddOn-Limited Time Access Instance per Month</t>
  </si>
  <si>
    <t>IBM Watson Supply Chain Fast Start-Supply Chain Insights-AddOn-Strategy Service Engagement Remotely Delivered Service</t>
  </si>
  <si>
    <t>IBM Watson Supply Chain Fast Start-Supply Chain Insights-AddOn-Technical Service Engagement Remotely Delivered Service</t>
  </si>
  <si>
    <t>IBM Watson Captioning Service Level Agreement</t>
  </si>
  <si>
    <t>IBM Watson Education Classroom Population per Annum</t>
  </si>
  <si>
    <t>IBM Food Trust Certificate Management Medium Business Instance per Month</t>
  </si>
  <si>
    <t>IBM Food Trust Certificate Management Small Business Instance per Month</t>
  </si>
  <si>
    <t>IBM Business Automation Content Services on Cloud API Call Thousand API Calls per Month</t>
  </si>
  <si>
    <t>IBM Business Automation Content Services on Cloud API Call Thousand API Calls Overage</t>
  </si>
  <si>
    <t>IBM Business Automation on Cloud Additional Memory 16 Gigabytes per Month</t>
  </si>
  <si>
    <t>IBM Business Automation on Cloud Additional Storage Terabyte per Month</t>
  </si>
  <si>
    <t>IBM Business Automation on Cloud Archive Storage Terabyte per Month</t>
  </si>
  <si>
    <t>IBM Business Automation Content Services on Cloud Service Level Agreement</t>
  </si>
  <si>
    <t>IBM Business Automation on Cloud VPN Connection per Month</t>
  </si>
  <si>
    <t>IBM MetroPulse Asset Allocator Module Metro Instance per Month</t>
  </si>
  <si>
    <t>IBM MetroPulse Asset Allocator Module Enterprise Instance per Month</t>
  </si>
  <si>
    <t>IBM MetroPulse Asset Allocator Module User Extension Authorized User Overage</t>
  </si>
  <si>
    <t>IBM MetroPulse Product Mix Module Enterprise Instance per Month</t>
  </si>
  <si>
    <t>IBM MetroPulse Product Mix Module Metro Instance per Month</t>
  </si>
  <si>
    <t>IBM MetroPulse Product Mix Module User Extension Authorized User Overage</t>
  </si>
  <si>
    <t>IBM MetroPulse Product Mix Module Location Extension Hundred Entity IDs Overage</t>
  </si>
  <si>
    <t>IBM MetroPulse Product Mix Module SKU Extension Hundred SKUs Overage</t>
  </si>
  <si>
    <t>IBM MetroPulse Demand Forecasting Module Enterprise Instance per Month</t>
  </si>
  <si>
    <t>IBM MetroPulse Demand Forecasting Module Metro Instance per Month</t>
  </si>
  <si>
    <t>IBM MetroPulse Demand Forecasting Module Location Extension Hundred Entity IDs Overage</t>
  </si>
  <si>
    <t>IBM MetroPulse Demand Forecasting Module SKU Extension Hundred SKUs Overage</t>
  </si>
  <si>
    <t>IBM MetroPulse Demand Forecasting Module User Extension Authorized User Overage</t>
  </si>
  <si>
    <t>IBM MetroPulse Module Services Essential Engagement Remotely Delivered Service</t>
  </si>
  <si>
    <t>IBM MetroPulse Module Services Premium Engagement Remotely Delivered Service</t>
  </si>
  <si>
    <t>IBM MetroPulse Module Services Standard Engagement Remotely Delivered Service</t>
  </si>
  <si>
    <t>IBM MetroPulse Service Level Agreement</t>
  </si>
  <si>
    <t>IBM MetroPulse Module Integration Thousand API Calls Set Up</t>
  </si>
  <si>
    <t>IBM MetroPulse Data Lake Module Access Type 1 Metro Item per Month</t>
  </si>
  <si>
    <t>IBM MetroPulse Data Lake Module Access Type 1 National Item per Month</t>
  </si>
  <si>
    <t>IBM MetroPulse Data Lake Module Access Type 2 Metro Item per Month</t>
  </si>
  <si>
    <t>IBM MetroPulse Data Lake Module Access Type 2 National Item per Month</t>
  </si>
  <si>
    <t>IBM MetroPulse Data Lake Module Access Type 3 Metro Item per Month</t>
  </si>
  <si>
    <t>IBM MetroPulse Data Lake Module Access Type 3 National Item per Month</t>
  </si>
  <si>
    <t>IBM Aspera On Cloud Service Level Agreement</t>
  </si>
  <si>
    <t>IBM Aspera on Cloud Additional Storage Gigabyte Pay per Use</t>
  </si>
  <si>
    <t>IBM Aspera on Cloud Advanced Edition Gigabyte Transmitted Overage</t>
  </si>
  <si>
    <t>IBM Aspera on Cloud Enterprise Edition Additional Authorized User Overage</t>
  </si>
  <si>
    <t>IBM Aspera on Cloud Additional Egress Gigabyte Pay per Use</t>
  </si>
  <si>
    <t>IBM Aspera on Cloud Enterprise Edition Gigabyte Transmitted  Overage</t>
  </si>
  <si>
    <t>IBM Aspera on Cloud Standard Edition Gigabyte Transmitted Overage</t>
  </si>
  <si>
    <t>IBM Cloud Garage for API Economy Design Thinking Workshop Engagement Remotely Delivered Service</t>
  </si>
  <si>
    <t>IBM Security Guardium Analyzer Professional Plan Connection Overage</t>
  </si>
  <si>
    <t>IBM Security Guardium Analyzer Standard Plan Job per Month</t>
  </si>
  <si>
    <t>IBM Security Guardium Analyzer Standard Plan Job Overage</t>
  </si>
  <si>
    <t>IBM Sterling B2B Services Integration Basic Synchronous B2B Process Service Server Calls per Month</t>
  </si>
  <si>
    <t>IBM Sterling B2B Services Integration Plus Client Services Process Support Entity ID per Month</t>
  </si>
  <si>
    <t>IBM Sterling B2B Services Integration Basic Process Enrichment Service Server Calls per Month</t>
  </si>
  <si>
    <t>IBM AdTarget Data Feed for Partners Million Server Calls per Month</t>
  </si>
  <si>
    <t>IBM Sterling B2B Services Integration Basic PIP Based Routing RosettaNet, Chemical Industry Data Exchange Corp CIDX, American Petroleum Institute PIDX, PIP per Month</t>
  </si>
  <si>
    <t>IBM Sterling B2B Services Collaboration Network Co-Managed VPN Connection per Month</t>
  </si>
  <si>
    <t>IBM Sterling B2B Services Integration Plus Client Process Support with Client Customer Support Entity ID per Month</t>
  </si>
  <si>
    <t>IBM Sterling B2B Services Integration Plus Client Process Support with Client Supplier Support Entity ID per Month</t>
  </si>
  <si>
    <t>IBM Sterling B2B Services Collaboration Network Kilo Character per Month</t>
  </si>
  <si>
    <t>IBM Sterling B2B Services Collaboration Network Document per Month</t>
  </si>
  <si>
    <t>IBM Sterling B2B Services File Transfer Service Extended Data Retention-10 Year Gigabyte per Month</t>
  </si>
  <si>
    <t>IBM Sterling B2B Services File Transfer Service Extended Data Retention-7 Year Gigabyte per Month</t>
  </si>
  <si>
    <t>IBM AdTarget Million Server Calls per Month</t>
  </si>
  <si>
    <t>IBM Sterling B2B Services File Transfer Service Extended Data Retention-3 Year Gigabyte per Month</t>
  </si>
  <si>
    <t>IBM Sterling B2B Services File Transfer Service Extended Data Retention-1 Year Gigabyte per Month</t>
  </si>
  <si>
    <t>IBM Sterling e-Invoicing Validation Services Document per Month</t>
  </si>
  <si>
    <t>IBM Sterling B2B Services Collaboration Network Premium Support per Month</t>
  </si>
  <si>
    <t>IBM Sterling e-Invoicing Signature Services Document per Month</t>
  </si>
  <si>
    <t>IBM Sterling e-Invoicing Archive Service Document per Month</t>
  </si>
  <si>
    <t>IBM Digital Analytics Lifecycle 50 Reports Million Server Calls per Month</t>
  </si>
  <si>
    <t>IBM Digital Analytics Lifecycle 100 Reports Million Server Calls per Month</t>
  </si>
  <si>
    <t>IBM Digital Analytics 10 Additional Marketing Attribution Windows Million Server Calls per Month</t>
  </si>
  <si>
    <t>IBM Digital Analytics 20 Additional Marketing Attribution Windows Million Server Calls per Month</t>
  </si>
  <si>
    <t>IBM Sterling B2B Services Integration Basic PIP Based Transform for RosettaNet PIP per Month</t>
  </si>
  <si>
    <t>IBM Digital Analytics Multichannel 1 Data Extension Million Server Calls per Month</t>
  </si>
  <si>
    <t>IBM Digital Analytics Multichannel 10 Data Extensions Million Server Calls per Month</t>
  </si>
  <si>
    <t>IBM Digital Analytics Lifecycle 200 Reports Million Server Calls per Month</t>
  </si>
  <si>
    <t>IBM LIVEmail Million Server Calls per Month</t>
  </si>
  <si>
    <t>IBM Sterling B2B Service Collaboration Network Client Services Assisted Restore Request Pay Per Use</t>
  </si>
  <si>
    <t>IBM Sterling B2B Services Collaboration Network Client Services Assisted Mailslot Status Request Pay Per Use</t>
  </si>
  <si>
    <t>IBM AdTarget Data Feed for Partners Million Server Calls Pay Per Use</t>
  </si>
  <si>
    <t>IBM Sterling B2B Services Community Development Services Standard Partner Survey Entity ID On-Demand Setup</t>
  </si>
  <si>
    <t>IBM Sterling B2B Services Integration Basic Standard Services Map On-Demand Setup</t>
  </si>
  <si>
    <t>IBM Sterling B2B Services Community Development Services Custom Partner Survey Entity ID On-Demand Setup</t>
  </si>
  <si>
    <t>IBM Sterling B2B Services Integration Basic Standard Services Entity ID On-Demand Setup</t>
  </si>
  <si>
    <t>IBM Sterling B2B Services Integration Basic Gentran Services Map On-Demand Setup</t>
  </si>
  <si>
    <t>IBM Sterling B2B Services Integration Basic Advanced Integration Services Map On-Demand Setup</t>
  </si>
  <si>
    <t>IBM Sterling B2B Services File Transfer Service Partner Support Entity ID On-Demand Setup</t>
  </si>
  <si>
    <t>IBM Sterling B2B Services Community Development Services Partner Conversion Service Entity ID On-Demand Setup</t>
  </si>
  <si>
    <t>IBM Digital Analytics Additional Client ID Implementation Entity ID On-Demand Setup</t>
  </si>
  <si>
    <t>IBM Sterling B2B Services Community Development Services Partner Recruitment Service Entity ID On-Demand Setup</t>
  </si>
  <si>
    <t>IBM AdTarget Data Feed for Partners Entity ID On-Demand Setup</t>
  </si>
  <si>
    <t>IBM Sterling B2B Services Collaboration Network Co-Managed VPN Connection On-Demand Setup</t>
  </si>
  <si>
    <t>IBM Sterling B2B Services Collaboration Network Managed AS2 Connection On-Demand Setup</t>
  </si>
  <si>
    <t>IBM LIVEmail Million Server Calls Overage</t>
  </si>
  <si>
    <t>IBM AdTarget Data Feed for Partners Million Server Calls Overage</t>
  </si>
  <si>
    <t>IBM AdTarget Million Server Calls Overage</t>
  </si>
  <si>
    <t>IBM Product Recommendations Ten Thousand BRL Sales Revenue Overage</t>
  </si>
  <si>
    <t>IBM Sterling B2B Services Collaboration Network Kilo Character Overage</t>
  </si>
  <si>
    <t>IBM Digital Analytics Lifecycle 200 Reports Million Server Calls Overage</t>
  </si>
  <si>
    <t>IBM Digital Analytics Lifecycle 100 Reports Million Server Calls Overage</t>
  </si>
  <si>
    <t>IBM Digital Analytics 5 Additional Marketing Attribution Windows Million Server Calls Overage</t>
  </si>
  <si>
    <t>IBM Digital Analytics 10 Additional Marketing Attribution Windows Million Server Calls Overage</t>
  </si>
  <si>
    <t>IBM Digital Analytics 20 Additional Marketing Attribution Windows Million Server Calls Overage</t>
  </si>
  <si>
    <t>IBM Digital Analytics Lifecycle 50 Reports Million Server Calls Overage</t>
  </si>
  <si>
    <t>IBM Digital Analytics 10 Additional Report Segment Million Server Calls Overage</t>
  </si>
  <si>
    <t>IBM Digital Analytics Impression Attribution MMI (Million Marketing Impressions) Overage</t>
  </si>
  <si>
    <t>IBM Digital Analytics Multichannel 10 Data Extensions Million Server Calls Overage</t>
  </si>
  <si>
    <t>IBM Digital Analytics Multichannel 1 Data Extension Million Server Calls Overage</t>
  </si>
  <si>
    <t>IBM Sterling B2B Services Integration Basic Synchronous B2B Process Service Server Calls Overage</t>
  </si>
  <si>
    <t>IBM Sterling B2B Services Integration Basic Map Change Map Overage</t>
  </si>
  <si>
    <t>IBM Sterling B2B Services Collaboration Network Document Overage</t>
  </si>
  <si>
    <t>IBM Sterling B2B Services Integration Basic Process Enrichment Service Server Calls Overage</t>
  </si>
  <si>
    <t>IBM Sterling B2B Services File Transfer Service Partner Support Entity ID Overage</t>
  </si>
  <si>
    <t>IBM Sterling B2B Services Integration Plus Client Process Support with Client Supplier Support Entity ID Overage</t>
  </si>
  <si>
    <t>IBM Sterling B2B Services Integration Plus Client Services Process Support Entity ID Overage</t>
  </si>
  <si>
    <t>IBM Sterling B2B Services Integration Plus Client Process Support with Client Customer Support Entity ID Overage</t>
  </si>
  <si>
    <t>IBM Sterling e-Invoicing Archive Service Document Overage</t>
  </si>
  <si>
    <t>IBM Sterling e-Invoicing Signature Services Document Overage</t>
  </si>
  <si>
    <t>IBM Sterling Data Synchronization Manager EX SKU Overage</t>
  </si>
  <si>
    <t>IBM Sterling Data Synchronization Manager SKU Overage</t>
  </si>
  <si>
    <t>IBM Sterling e-Invoicing Validation Services Document Overage</t>
  </si>
  <si>
    <t>IBM Sterling B2B Services Integration Basic Data Extraction Service Surcharge Map Set Up</t>
  </si>
  <si>
    <t>IBM Sterling B2B Services Integration Basic Expectant Event Alerting Service Request Set Up</t>
  </si>
  <si>
    <t>IBM Sterling B2B Services Integration Basic Advanced Integration Services Map Set Up</t>
  </si>
  <si>
    <t>IBM Sterling B2B Services Collaboration Network Managed AS2 Connection Set Up</t>
  </si>
  <si>
    <t>IBM Sterling B2B Services Integration Basic Standard Services Map Set Up</t>
  </si>
  <si>
    <t>IBM Sterling B2B Services Community Development Service Partner Conversion Service Entity ID Set Up</t>
  </si>
  <si>
    <t>IBM Sterling B2B Services Integration Basic Standard Services Entity ID Set Up</t>
  </si>
  <si>
    <t>IBM Sterling B2B Services Community Development Services Partner Recruitment Service Entity ID Set Up</t>
  </si>
  <si>
    <t>IBM Sterling B2B Services Collaboration Network Co-Managed VPN Connection Set Up</t>
  </si>
  <si>
    <t>IBM Sterling B2B Services Integration Basic Gentran Services Map Set Up</t>
  </si>
  <si>
    <t>IBM Sterling B2B Services Community Development Service Standard Partner Survey Entity ID Set Up</t>
  </si>
  <si>
    <t>IBM Sterling B2B Services File Transfer Service Partner Support Entity ID Set Up</t>
  </si>
  <si>
    <t>IBM Digital Analytics Additional Client ID Implementation Entity ID Setup</t>
  </si>
  <si>
    <t>IBM AdTarget Data Feed for Partners Million Server Calls Set Up</t>
  </si>
  <si>
    <t>IBM Sterling B2B Services Community Development Service Custom Partner Survey Entity ID Set Up</t>
  </si>
  <si>
    <t>IBM Sterling B2B Services Integration Basic Map Change Map per Annum</t>
  </si>
  <si>
    <t>IBM Sterling B2B Services Collaboration Network Kilo Character per Annum</t>
  </si>
  <si>
    <t>IBM Sterling B2B Services Collaboration Network Document per Annum</t>
  </si>
  <si>
    <t>IBM Digital Analytics 80 Additional Marketing Attribution Windows Million Server Calls per Month</t>
  </si>
  <si>
    <t>IBM Digital Analytics 40 Additional Marketing Attribution Windows Million Server Calls per Month</t>
  </si>
  <si>
    <t>IBM Digital Analytics 40 Additional Marketing Attribution Windows Million Server Calls Overage</t>
  </si>
  <si>
    <t>IBM Digital Analytics 80 Additional Marketing Attribution Windows Million Server Calls Overage</t>
  </si>
  <si>
    <t>IBM WebSphere Cast Iron Live Standard Edition with 2 Endpoints Install Per Month</t>
  </si>
  <si>
    <t>IBM WebSphere Cast Iron Live Standard Edition Application Endpoints Application Instance Per Month</t>
  </si>
  <si>
    <t>IBM WebSphere Cast Iron Live Standard Development Edition Install Per Month</t>
  </si>
  <si>
    <t>IBM WebSphere Cast Iron Live Standard Edition Unrestricted Application Endpoints Install Per Month</t>
  </si>
  <si>
    <t>IBM WebSphere Cast Iron Live Standard Edition Service Level Agreement Credit</t>
  </si>
  <si>
    <t>IBM WebSphere Cast Iron Live Enterprise Edition with 2 Endpoints Install Per Month</t>
  </si>
  <si>
    <t>IBM WebSphere Cast Iron Live Enterprise Edition Application Endpoints Application Instance Per Month</t>
  </si>
  <si>
    <t>IBM WebSphere Cast Iron Live Enterprise Development Edition Install Per Month</t>
  </si>
  <si>
    <t>IBM WebSphere Cast Iron Live Enterprise Edition Unrestricted Application Endpoints Install Per Month</t>
  </si>
  <si>
    <t>IBM WebSphere Cast Iron Live Enterprise Edition Service Level Agreement Credit</t>
  </si>
  <si>
    <t>IBM Connections Cloud S2 for Enterprise Deployment Authorized User Per Month</t>
  </si>
  <si>
    <t>IBM Connections Cloud S2 for Enterprise Deployment Authorized User Overage</t>
  </si>
  <si>
    <t>IBM Connections Cloud S2 for Enterprise Deployment Step Up Authorized User Per Month</t>
  </si>
  <si>
    <t>IBM Connections Cloud Additional Storage for Collaboration Gigabytes Per Month</t>
  </si>
  <si>
    <t>IBM Connections Cloud S1 Step-Up Authorized User Per Month</t>
  </si>
  <si>
    <t>IBM Connections Cloud S1 Step-Up Authorized User Overage</t>
  </si>
  <si>
    <t>IBM Connections Cloud S1 Authorized User Per Month</t>
  </si>
  <si>
    <t>IBM Connections Cloud S1 Authorized User Overage</t>
  </si>
  <si>
    <t>IBM SmartCloud Notes Authorized User Per Month</t>
  </si>
  <si>
    <t>IBM SmartCloud Notes Authorized User Overage</t>
  </si>
  <si>
    <t>IBM SmartCloud Traveler for Notes Authorized User Per Month</t>
  </si>
  <si>
    <t>IBM SmartCloud Traveler for Notes Authorized User Overage</t>
  </si>
  <si>
    <t>IBM SmartCloud Notes Step-Up Authorized User Per Month</t>
  </si>
  <si>
    <t>IBM SmartCloud Notes Step-Up Authorized User Overage</t>
  </si>
  <si>
    <t>IBM SmartCloud Archiving Retention Data Feed for Notes Authorized User Per Month</t>
  </si>
  <si>
    <t>IBM Web Mail Cloud Authorized User Overage</t>
  </si>
  <si>
    <t>IBM Connections Social Cloud Step Up Authorized User Per Month</t>
  </si>
  <si>
    <t>IBM Connections Social Cloud Authorized User Per Month</t>
  </si>
  <si>
    <t>IBM Connections Social Cloud Authorized User Overage</t>
  </si>
  <si>
    <t>IBM Connections Meetings Cloud Up to 14 Attendees Authorized User Per Month</t>
  </si>
  <si>
    <t>IBM Connections Meetings Cloud Up to 14 Attendees Authorized User Overage</t>
  </si>
  <si>
    <t>IBM Connections Meetings Cloud for Enterprise Deployment Authorized User Per Month</t>
  </si>
  <si>
    <t>IBM Connections Meetings Cloud for Enterprise Deployment Authorized User Overage</t>
  </si>
  <si>
    <t>IBM Connections Meetings Cloud Up to 199 Attendees Authorized User Per Month</t>
  </si>
  <si>
    <t>IBM Connections Meetings Cloud Up to 199 Attendees Authorized User Overage</t>
  </si>
  <si>
    <t>IBM Connections Meetings Cloud Up to 999 Attendees Authorized User Per Month</t>
  </si>
  <si>
    <t>IBM Connections Meetings Cloud up to 999 Attendees Authorized User Overage</t>
  </si>
  <si>
    <t>IBM Connections Meetings Cloud for Enterprise Deployment Step Up Authorized User per Month</t>
  </si>
  <si>
    <t>IBM SmartCloud With Notes Step-Up and Connections Authorized User Per Month</t>
  </si>
  <si>
    <t>IBM SmartCloud With Notes Step-Up and Connections Authorized User Overage</t>
  </si>
  <si>
    <t>IBM SmartCloud With iNotes and Connections Authorized User Overage</t>
  </si>
  <si>
    <t>IBM SmartCloud With Notes and Connections Authorized User Per Month</t>
  </si>
  <si>
    <t>IBM SmartCloud With Notes and Connections Authorized User Overage</t>
  </si>
  <si>
    <t>IBM Web Mail Cloud for Lotus Customers Active on Subscription and Support Authorized User Overage</t>
  </si>
  <si>
    <t>IBM Connections Social Cloud Step Up Authorized User Overage</t>
  </si>
  <si>
    <t>IBM Connections Meetings Cloud for Enterprise Deployment Step Up Authorized User Overage</t>
  </si>
  <si>
    <t>IBM Content Recommendations Million Server Calls per Month</t>
  </si>
  <si>
    <t>IBM Content Recommendations Million Server Calls Overage</t>
  </si>
  <si>
    <t>IBM Digital Analytics Additional Client IDs for Explore Live Reports Entity ID per Month</t>
  </si>
  <si>
    <t>IBM Sterling B2B Services Integration Basic Extended Data Retention 7 Year Gigabyte per Month</t>
  </si>
  <si>
    <t>IBM Sterling B2B Services Integration Basic Extended Data Retention 10 Year Gigabyte per Month</t>
  </si>
  <si>
    <t>IBM Sterling B2B Services File Transfer Service Extended Data Retention 5 Year Gigabyte per Month</t>
  </si>
  <si>
    <t>IBM Sterling B2B Services Integration Basic Extended Data Retention 5 Year Gigabyte per Month</t>
  </si>
  <si>
    <t>IBM Sterling B2B Services Integration Basic Extended Data Retention 3 Year Gigabyte per month</t>
  </si>
  <si>
    <t>IBM Sterling B2B Services Integration Basic Map Change Map Pay Per Use</t>
  </si>
  <si>
    <t>IBM Sterling B2B Services Collaboration Network Mailbox On-Demand Setup</t>
  </si>
  <si>
    <t>IBM Sterling B2B Services Integration Basic Secondary Integration Services Map On-Demand Setup</t>
  </si>
  <si>
    <t>IBM Sterling B2B Services Community Development Services Document Verification Service On-Demand Setup</t>
  </si>
  <si>
    <t>IBM Sterling B2B Services Integration Basic - Throughput Advance Ship Notice</t>
  </si>
  <si>
    <t>IBM Sterling B2B Services - Collaboration Network - Throughput Service Level Agreement</t>
  </si>
  <si>
    <t>IBM Sterling B2B Services - Collaboration Network - Uptime Service Level Agreement</t>
  </si>
  <si>
    <t>IBM Sterling B2B Services File Transfer Service-Uptime Surcharge Service Level Agreement</t>
  </si>
  <si>
    <t>IBM Sterling B2B Services Integration Basic Extended Data Retention 3 Year Gigabyte Overage</t>
  </si>
  <si>
    <t>IBM Sterling B2B Services Integration Basic Extended Data Retention 7 Year Gigabyte Overage</t>
  </si>
  <si>
    <t>IBM Sterling B2B Services Integration Basic Extended Data Retention 10 Year Gigabyte Overage</t>
  </si>
  <si>
    <t>IBM Sterling B2B Services Integration Basic Extended Data Retention 5 Year Gigabyte Overage</t>
  </si>
  <si>
    <t>IBM Sterling B2B Services File Transfer Service Extended Data Retention-7 Year Gigabyte Overage</t>
  </si>
  <si>
    <t>IBM Sterling B2B Services File Transfer Service Extended Data Retention-3 Year Gigabyte Overage</t>
  </si>
  <si>
    <t>IBM Sterling B2B Services File Transfer Service Extended Data Retention-10 Year Gigabyte Overage</t>
  </si>
  <si>
    <t>IBM Sterling B2B Services File Transfer Service Extended Data Retention 5 Year Gigabyte Overage</t>
  </si>
  <si>
    <t>IBM Sterling B2B Services File Transfer Service Extended Data Retention-1 Year Gigabyte Overage</t>
  </si>
  <si>
    <t>IBM Sterling B2B Services Community Development Services Document Verification Service Document Set Up</t>
  </si>
  <si>
    <t>IBM Sterling B2B Services Basic Secondary Integration Services Map Set Up</t>
  </si>
  <si>
    <t>IBM Blueworks Live Editor Authorized User per Annum</t>
  </si>
  <si>
    <t>IBM Blueworks Live Contributor Authorized User per Annum</t>
  </si>
  <si>
    <t>IBM SmartCloud Notes Entry Authorized User per Month</t>
  </si>
  <si>
    <t>IBM SmartCloud Notes Entry Authorized User Overage</t>
  </si>
  <si>
    <t>IBM Connections Compliance for Mail Authorized User per Month</t>
  </si>
  <si>
    <t>IBM Connections Compliance for Mail Authorized User Overage</t>
  </si>
  <si>
    <t>IBM Content Recommendations Premium Onboarding Services Engagement Remotely Delivered Service</t>
  </si>
  <si>
    <t>IBM Connections Docs Cloud Authorized User per Month</t>
  </si>
  <si>
    <t>IBM Connections Docs Cloud Authorized User Overage</t>
  </si>
  <si>
    <t>IBM Digital Analytics Advanced Report Services for 1 Simple Report Million Server Calls per Month</t>
  </si>
  <si>
    <t>IBM Digital Analytics Advanced Report Services for 2 Simple Reports Million Server Calls per Month</t>
  </si>
  <si>
    <t>IBM Digital Analytics Advanced Report Services for 5 Simple Reports Million Server Calls per Month</t>
  </si>
  <si>
    <t>IBM Digital Analytics Advanced Report Services for 10 Simple Reports Million Server Calls per Month</t>
  </si>
  <si>
    <t>IBM Digital Analytics Advanced Report Services for 20 Simple Reports Million Server Calls per Month</t>
  </si>
  <si>
    <t>IBM Digital Analytics Advanced Report Services for 40 Simple Reports Million Server Calls per Month</t>
  </si>
  <si>
    <t>IBM Digital Analytics Advanced Report Services for 1 Complex Report Million Server Calls per Month</t>
  </si>
  <si>
    <t>IBM Digital Analytics Advanced Report Services for 2 Complex Reports Million Server Calls per Month</t>
  </si>
  <si>
    <t>IBM Digital Analytics Advanced Report Services for 5 Complex Reports Million Server Calls per Month</t>
  </si>
  <si>
    <t>IBM Digital Analytics Advanced Report Services for 10 Complex Reports Million Server Calls per Month</t>
  </si>
  <si>
    <t>IBM Digital Analytics Advanced Report Services for 20 Complex Reports Million Server Calls per Month</t>
  </si>
  <si>
    <t>IBM Digital Analytics Advanced Report Services for 40 Complex Reports Million Server Calls per Month</t>
  </si>
  <si>
    <t>IBM Digital Analytics Retention Extension Million Server Calls per Month</t>
  </si>
  <si>
    <t>IBM Digital Analytics Explore Retention Extension Million Server Calls per Month</t>
  </si>
  <si>
    <t>IBM Digital Analytics Digital Data Feed Million Server Calls per Month</t>
  </si>
  <si>
    <t>IBM Emptoris Contract Management Buy Side on Cloud Instance per Annum</t>
  </si>
  <si>
    <t>IBM Emptoris Contract Management Buy Side on Cloud Advanced Add-On Instance per Annum</t>
  </si>
  <si>
    <t>IBM Emptoris Contract Management Buy Side on Cloud for Non-Production Environment Instance per Annum</t>
  </si>
  <si>
    <t>IBM Emptoris Contract Management Sell Side on Cloud Advanced Add-on Instance per Annum</t>
  </si>
  <si>
    <t>IBM Emptoris Contract Management Sell Side on Cloud Non-Production Environment Instance per Annum</t>
  </si>
  <si>
    <t>IBM Emptoris Contract Management Sell Side on Cloud Service Level Agreement</t>
  </si>
  <si>
    <t>IBM Emptoris Contract Management Sell Side on Cloud Instance per Annum</t>
  </si>
  <si>
    <t>IBM Emptoris Sourcing on Cloud Burst Option for EchOSTM per Annum</t>
  </si>
  <si>
    <t>IBM Emptoris Sourcing on Cloud for Non-Production Environment Instance per Annum</t>
  </si>
  <si>
    <t>IBM Emptoris Sourcing on Cloud Service Level Agreement</t>
  </si>
  <si>
    <t>IBM Emptoris Sourcing on Cloud Instance per Annum</t>
  </si>
  <si>
    <t>IBM Emptoris Sourcing on Cloud Advanced Add-On Instance per Annum</t>
  </si>
  <si>
    <t>IBM Emptoris Sourcing on Cloud Event Monitoring Event Pay Per Use</t>
  </si>
  <si>
    <t>IBM Emptoris Sourcing on Cloud Event Monitoring Event Overage</t>
  </si>
  <si>
    <t>IBM Emptoris Sourcing on Cloud Event Monitoring Event per Annum</t>
  </si>
  <si>
    <t>IBM Emptoris Spend Analysis on Cloud Service Level Agreement</t>
  </si>
  <si>
    <t>IBM Emptoris Spend Analysis on Cloud Instance per Annum</t>
  </si>
  <si>
    <t>IBM Emptoris Spend Analysis on Cloud Advanced Add-on Instance per Annum</t>
  </si>
  <si>
    <t>IBM Emptoris Spend Analysis on Cloud for Non-Production Environment Instance per Annum</t>
  </si>
  <si>
    <t>IBM Emptoris Services Procurement on Cloud Service Level Agreement</t>
  </si>
  <si>
    <t>IBM Emptoris Services Procurement on Cloud 100 Million Spend Conversion Units Overage</t>
  </si>
  <si>
    <t>IBM Emptoris Services Procurement on Cloud for Non-Production Environment Instance per Annum</t>
  </si>
  <si>
    <t>IBM Emptoris Supplier Lifecycle Management Cloud Supplier Classification Instance per Annum</t>
  </si>
  <si>
    <t>IBM Emptoris Supplier Lifecycle Management on Cloud for Non-Production Environment Instance per Annum</t>
  </si>
  <si>
    <t>IBM Emptoris Supplier Lifecycle Management Cloud Supplier Risk Management Instance per Annum</t>
  </si>
  <si>
    <t>IBM Emptoris Supplier Lifecycle Management Cloud Supplier Development Instance per Annum</t>
  </si>
  <si>
    <t>IBM Emptoris Supplier Lifecycle Management on Cloud Supplier Evaluation Instance per Annum</t>
  </si>
  <si>
    <t>IBM Emptoris Supplier Lifecycle Management on Cloud Supplier Qualification Instance per Annum</t>
  </si>
  <si>
    <t>IBM Emptoris Supplier Lifecycle Management on Cloud Service Level Agreement</t>
  </si>
  <si>
    <t>IBM Emptoris Program Management on Cloud for Non-Production Environment Instance per Annum</t>
  </si>
  <si>
    <t>IBM Emptoris Program Management on Cloud Instance per Annum</t>
  </si>
  <si>
    <t>IBM Emptoris Strategic Supply Management Enterprise on Cloud Service Level Agreement</t>
  </si>
  <si>
    <t>IBM Omni-Channel Merchandising One-Time Setup Fee</t>
  </si>
  <si>
    <t>IBM Price Optimization - Platform Enablement Services Level 1 Engagement per Annum</t>
  </si>
  <si>
    <t>IBM Price Optimization - Platform Enablement Services Level 2 Engagement per Annum</t>
  </si>
  <si>
    <t>IBM Price Optimization - Platform Enablement Services Level 3 Engagement per Annum</t>
  </si>
  <si>
    <t>IBM Price Optimization - Platform Enablement Services Level 4 Engagement per Annum</t>
  </si>
  <si>
    <t>IBM Price and Promotion Optimization - Platform Enablement Services Level 1 Engagement per Annum</t>
  </si>
  <si>
    <t>IBM Price and Promotion Optimization - Platform Enablement Services Level 2 Engagement per Annum</t>
  </si>
  <si>
    <t>IBM Price and Promotion Optimization - Platform Enablement Services Level 3 Engagement per Annum</t>
  </si>
  <si>
    <t>IBM Price and Promotion Optimization - Platform Enablement Services Level 4 Engagement per Annum</t>
  </si>
  <si>
    <t>IBM Price Management - Platform Enablement Services Level 1 Engagement per Annum</t>
  </si>
  <si>
    <t>IBM Price Management - Platform Enablement Services Level 2 Engagment per Annum</t>
  </si>
  <si>
    <t>IBM Price Management - Platform Enablement Services Level 3 Engagement per Annum</t>
  </si>
  <si>
    <t>IBM Price Management - Platform Enablement Services Level 4 Engagement per Annum</t>
  </si>
  <si>
    <t>IBM Promotion Optimization - Platform Enablement Services Level 1 Engagement per Annum</t>
  </si>
  <si>
    <t>IBM Promotion Optimization - Platform Enablement Services Level 2 Engagement per Annum</t>
  </si>
  <si>
    <t>IBM Promotion Optimization - Platform Enablement Services Level 3 Engagement per Annum</t>
  </si>
  <si>
    <t>IBM Promotion Optimization - Platform Enablement Services Level 4 Engagement per Annum</t>
  </si>
  <si>
    <t>IBM Promotion Planning - Platform Enablement Services Level 1 Engagement per Annum</t>
  </si>
  <si>
    <t>IBM Promotion Planning - Platform Enablement Services Level 2 Engagement per Annum</t>
  </si>
  <si>
    <t>IBM Promotion Planning - Platform Enablement Services Level 3 Engagement per Annum</t>
  </si>
  <si>
    <t>IBM Promotion Planning - Platform Enablement Services Level 4 Engagement per Annum</t>
  </si>
  <si>
    <t>IBM Control Desk on Cloud Authorized User PER MONTH</t>
  </si>
  <si>
    <t>IBM Control Desk on Cloud Concurrent User PER MONTH</t>
  </si>
  <si>
    <t>IBM Control Desk on Cloud SERVICE LEVEL AGREEMENT</t>
  </si>
  <si>
    <t>IBM Control Desk on Cloud Non-Production Instance PER MONTH</t>
  </si>
  <si>
    <t>IBM Control Desk on Cloud Non-Production Capacity Add-On Instance PER MONTH</t>
  </si>
  <si>
    <t>IBM Blueworks Live Viewer 1000 Authorized Users per Annum</t>
  </si>
  <si>
    <t>IBM Algo FIRST Authorized User per Month</t>
  </si>
  <si>
    <t>IBM Algo Risk Service Intra-day processing On Cloud Request per Month</t>
  </si>
  <si>
    <t>IBM Algo Risk Service Counterparty Credit Exposure On Cloud Document per Month</t>
  </si>
  <si>
    <t>IBM Algo Risk Service Optimizer On Cloud Authorized User per Month</t>
  </si>
  <si>
    <t>IBM Algo Risk Service Data Archive On Cloud Gigabyte per Month</t>
  </si>
  <si>
    <t>IBM Algo Risk Service Intra-day processing On Cloud Request Overage</t>
  </si>
  <si>
    <t>IBM Algo Risk Service Data Archive On Cloud Gigabyte Overage</t>
  </si>
  <si>
    <t>IBM Algo Risk Service Counterparty Credit Exposure On Cloud Document Overage</t>
  </si>
  <si>
    <t>IBM Intelligent Operations for Water Premium User on IBM SmartCloud Concurrent User per Month</t>
  </si>
  <si>
    <t>IBM Intelligent Operations for Water Standard User on IBM SmartCloud Concurrent User per Month</t>
  </si>
  <si>
    <t>IBM National Distribution Access Fee For Manufacturers in Kroger Program per Annum</t>
  </si>
  <si>
    <t>IBM Regional Distribution Access Fee for Manufacturers in Kroger Program per Annum</t>
  </si>
  <si>
    <t>IBM Omni-Channel Merchandising Additional Application Setup Fee</t>
  </si>
  <si>
    <t>IBM Virtual Private Network Connection on Cloud Connection per Annum</t>
  </si>
  <si>
    <t>IBM Strategic Supply Management Encrypted Database on Cloud Instance per Annum</t>
  </si>
  <si>
    <t>IBM Intelligent Operations Center Standard User on IBM SmartCloud Concurrent User per Month</t>
  </si>
  <si>
    <t>IBM Emptoris Supplier Lifecycle Management Managed Cloud Delivery Service Level Agreement</t>
  </si>
  <si>
    <t>IBM Emptoris Sourcing Managed Cloud Delivery Service Level Agreement</t>
  </si>
  <si>
    <t>IBM Emptoris Spend Analysis Managed Cloud Delivery Service Level Agreement</t>
  </si>
  <si>
    <t>IBM Emptoris Program Management Managed Cloud Delivery Service Level Agreement</t>
  </si>
  <si>
    <t>IBM Emptoris Contract Management Buy Side Managed Cloud Delivery Service Level Agreement</t>
  </si>
  <si>
    <t>IBM Emptoris Contract Management Sell Side Managed Cloud Delivery Service Level Agreement</t>
  </si>
  <si>
    <t>IBM Emptoris Managed Cloud Edge Delivery Web Application Accelerator Connection per Annum</t>
  </si>
  <si>
    <t>IBM Emptoris Managed Cloud Delivery Virtual Private Network Connection Connection per Annum</t>
  </si>
  <si>
    <t>IBM Emptoris Strategic Supply Management Managed Cloud Delivery Encrypted Database Instance per Annum</t>
  </si>
  <si>
    <t>IBM Emptoris Sourcing Managed Cloud Delivery Instance per Annum</t>
  </si>
  <si>
    <t>IBM Emptoris Supplier Lifecycle Management Managed Cloud Delivery Instance per Annum</t>
  </si>
  <si>
    <t>IBM Emptoris Sourcing Managed Cloud Delivery Burst Mode Instance per Annum</t>
  </si>
  <si>
    <t>IBM Emptoris Spend Analysis Managed Cloud Delivery Instance per Annum</t>
  </si>
  <si>
    <t>IBM Emptoris Contract Management Sell Side Managed Cloud Delivery Instance per Annum</t>
  </si>
  <si>
    <t>IBM Emptoris Contract Management Buy Side Managed Cloud Delivery Instance per Annum</t>
  </si>
  <si>
    <t>IBM Emptoris Program Management Managed Cloud Delivery Instance per Annum</t>
  </si>
  <si>
    <t>IBM Digital Analytics Lifecycle 400 Reports Million Server Calls per Month</t>
  </si>
  <si>
    <t>IBM Digital Analytics Lifecycle 400 Reports Million Server Calls Overage</t>
  </si>
  <si>
    <t>IBM Digital Analytics Lifecycle 800 Reports Million Server Calls per Month</t>
  </si>
  <si>
    <t>IBM Digital Analytics Lifecycle 800 Reports Million Server Calls Overage</t>
  </si>
  <si>
    <t>IBM Digital Analytics Lifecycle 1600 Reports Million Server Calls per Month</t>
  </si>
  <si>
    <t>IBM Digital Analytics Lifecycle 1600 Reports Million Server Calls Overage</t>
  </si>
  <si>
    <t>IBM Digital Analytics Lifecycle 3200 Reports Million Server Calls per Month</t>
  </si>
  <si>
    <t>IBM Digital Analytics Lifecycle 3200 Reports Million Server Calls Overage</t>
  </si>
  <si>
    <t>IBM Incentive Compensation Management Single Tenant Premium on Cloud Instance per Month</t>
  </si>
  <si>
    <t>IBM Incentive Compensation Management Additional Production Instance on Cloud Instance per Month</t>
  </si>
  <si>
    <t>IBM Incentive Compensation Management Additional Non-Production Instance on Cloud Instance per Month</t>
  </si>
  <si>
    <t>IBM Incentive Compensation Management Data History Premium on Cloud Access per Month</t>
  </si>
  <si>
    <t>IBM Incentive Compensation Management Disaster Recovery Premium on Cloud Access per Month</t>
  </si>
  <si>
    <t>IBM Incentive Compensation Management Non-Transaction Based Payees on Cloud Eligible Participant Overage</t>
  </si>
  <si>
    <t>IBM Incentive Compensation Management for Inactive Payees on Cloud Eligible Participant Overage</t>
  </si>
  <si>
    <t>IBM Incentive Compensation Management for Administrative Users on Cloud Authorized User Overage</t>
  </si>
  <si>
    <t>IBM Incentive Compensation Management for Administrative Users on Cloud Authorized User per Month</t>
  </si>
  <si>
    <t>IBM Incentive Compensation Management Data Volume on Cloud Million Record Lines Overage</t>
  </si>
  <si>
    <t>IBM Incentive Compensation Management Data Volume on Cloud Million Record Lines per Month</t>
  </si>
  <si>
    <t>IBM Audio Conferencing Services for Connections Meetings Cloud Voice over IP Minute per Month</t>
  </si>
  <si>
    <t>IBM Audio Conferencing Services for Connections Meetings Cloud Voice over IP Minute Overage</t>
  </si>
  <si>
    <t>IBM Audio Conferencing Services for Connections Meetings Cloud Zone 1 Country Toll Calls Minute per Month</t>
  </si>
  <si>
    <t>IBM Audio Conferencing Services for Connections Meetings Cloud Zone 1 Country Toll Calls Minute Overage</t>
  </si>
  <si>
    <t>IBM Audio Conferencing Services for Connections Meetings Cloud Zone 2 Country Toll Calls Minute per Month</t>
  </si>
  <si>
    <t>IBM Audio Conferencing Services for Connections Meetings Cloud Zone 2 Country Toll Calls Minute Overage</t>
  </si>
  <si>
    <t>IBM Audio Conferencing Services for Connections Meetings Cloud Zone 3 Country Toll Calls Minute per Month</t>
  </si>
  <si>
    <t>IBM Audio Conferencing Services for Connections Meetings Cloud Zone 3 Country Toll Calls Minute Overage</t>
  </si>
  <si>
    <t>IBM Audio Conferencing Services for Connections Meetings Cloud Zone 4 Country Toll Calls Minute per Month</t>
  </si>
  <si>
    <t>IBM Audio Conferencing Services for Connections Meetings Cloud Zone 4 Country Toll Calls Minute Overage</t>
  </si>
  <si>
    <t>IBM Audio Conferencing Services for Connections Meetings Cloud Zone 1 Country Toll Free Calls Minute per Month</t>
  </si>
  <si>
    <t>IBM Audio Conferencing Services for Connections Meetings Cloud Zone 1 Country Toll Free Calls Minute Overage</t>
  </si>
  <si>
    <t>IBM Audio Conferencing Services for Connections Meetings Cloud Zone 2 Country Toll Free Calls Minute per Month</t>
  </si>
  <si>
    <t>IBM Audio Conferencing Services for Connections Meetings Cloud Zone 2 Country Toll Free Calls Minute Overage</t>
  </si>
  <si>
    <t>IBM Audio Conferencing Services for Connections Meetings Cloud Zone 3 Country Toll Free Calls Minute per Month</t>
  </si>
  <si>
    <t>IBM Audio Conferencing Services for Connections Meetings Cloud Zone 3 Country Toll Free Calls Minute Overage</t>
  </si>
  <si>
    <t>IBM Audio Conferencing Services for Connections Meetings Cloud Zone 4 Country Toll Free Calls Minute per Month</t>
  </si>
  <si>
    <t>IBM Audio Conferencing Services for Connections Meetings Cloud Zone 4 Country Toll Free Calls Minute Overage</t>
  </si>
  <si>
    <t>IBM Audio Conferencing Services for Connections Meetings Cloud Mobile Surcharge Minute Pay Per Use</t>
  </si>
  <si>
    <t>IBM Sterling B2B Services Customer Service Response Time Service Level Agreement</t>
  </si>
  <si>
    <t>IBM Emptoris Services Procurement Managed Cloud Delivery Instance per Annum</t>
  </si>
  <si>
    <t>IBM Product Recommendations Ten Thousand Revenue Conversion Unit Overage</t>
  </si>
  <si>
    <t>IBM Business Process Manager on Cloud One-Time Setup</t>
  </si>
  <si>
    <t>IBM Algo Risk Service Risk &amp; Financial Engineering Workbench On Cloud Authorized User per Month</t>
  </si>
  <si>
    <t>IBM Algo Risk Service Interactive Users On Cloud Authorized User per Monthly Subscription with Support Per Month</t>
  </si>
  <si>
    <t>IBM Algo FIRST Access Per Month</t>
  </si>
  <si>
    <t>IBM Algo FIRST Data Add-On XML Version Access per Month</t>
  </si>
  <si>
    <t>IBM Algo FIRST Data Add-On FastMap Version Access per Month</t>
  </si>
  <si>
    <t>IBM Algo OpData Access per Month</t>
  </si>
  <si>
    <t>IBM Sterling B2B Services Integration Basic RosettaNet Processing Monthly per Document</t>
  </si>
  <si>
    <t>IBM Sterling B2B Services Integration Basic RosettaNet Processing Overage per Document</t>
  </si>
  <si>
    <t>IBM Sterling B2B Services Integration Basic RosettaNet PIP Configuration Set Up per PIP</t>
  </si>
  <si>
    <t>IBM Sterling B2B Services Integration Basic RosettaNet PIP Configuration On-Demand Setup per PIP</t>
  </si>
  <si>
    <t>IBM Sterling B2B Services Integration Basic RosettaNet Trade Partner Configuration Set Up charge per PIP</t>
  </si>
  <si>
    <t>IBM Sterling B2B Services Integration Basic RosettaNet Trade Partner Configuration On-Demand Setup charge per PIP</t>
  </si>
  <si>
    <t>IBM Product Recommendations Analytics Independent Million Server Calls per Month</t>
  </si>
  <si>
    <t>IBM Product Recommendations Analytics Independent Million Server Calls Overage</t>
  </si>
  <si>
    <t>IBM Product Recommendations Analytics Independent One-Time Setup</t>
  </si>
  <si>
    <t>IBM Product Recommendations Analytics Independent Service Level Agreement</t>
  </si>
  <si>
    <t>IBM Planning Analytics Premium Instance per Instance per Month</t>
  </si>
  <si>
    <t>IBM Planning Analytics Additional Production Instance per Instance per Month</t>
  </si>
  <si>
    <t>IBM Planning Analytics Additional Non-Production Instance per Instance per Month</t>
  </si>
  <si>
    <t>IBM Connections Cloud Priority Support Authorized User Overage</t>
  </si>
  <si>
    <t>IBM Audio Conferencing Services for Connections Meetings Cloud US Toll Free Surcharge Minute Zone 1 per Minute Pay per Use</t>
  </si>
  <si>
    <t>IBM Audio Conferencing Services for Connections Meetings Cloud US Toll Free Surcharge Minute Zone 2 per Minute Pay per Use</t>
  </si>
  <si>
    <t>IBM Emptoris Contract Management for Commercial Banking Agreements On Cloud Instance per Annum</t>
  </si>
  <si>
    <t>IBM Emptoris Contract Management for Commercial Banking Agreements for Non-Production Environment On Cloud I Instance per Annum</t>
  </si>
  <si>
    <t>IBM Emptoris Contract Management for Commercial Banking Agreements Managed Cloud Delivery Instance per Annum</t>
  </si>
  <si>
    <t>IBM Emptoris Contract Management for Commercial Banking Agreements On Cloud Service Level Agreement</t>
  </si>
  <si>
    <t>IBM Emptoris Contract Management for Commercial Banking Agreements Managed Cloud Delivery Service Level Agreement</t>
  </si>
  <si>
    <t>IBM Markdown Optimization - Platform Enablement Services Level 1 Engagement per Annum</t>
  </si>
  <si>
    <t>IBM Markdown Optimization - Platform Enablement Services Level 2 Engagement per Annum</t>
  </si>
  <si>
    <t>IBM Markdown Optimization - Platform Enablement Services Level 3 Engagement per Annum</t>
  </si>
  <si>
    <t>IBM Markdown Optimization - Platform Enablement Services Level 4 Engagement per Annum</t>
  </si>
  <si>
    <t>IBM Markdown Optimization Incremental - Platform Enablement Services Level 1 Engagement per Annum</t>
  </si>
  <si>
    <t>IBM Markdown Optimization Incremental - Platform Enablement Services Level 2 Engagement per Annum</t>
  </si>
  <si>
    <t>IBM Markdown Optimization Incremental - Platform Enablement Services Level 3 Engagement per Annum</t>
  </si>
  <si>
    <t>IBM Markdown Optimization Incremental - Platform Enablement Services Level 4 Engagement per Annum</t>
  </si>
  <si>
    <t>IBM Control Desk on Cloud Authorized User OVERAGE</t>
  </si>
  <si>
    <t>IBM Control Desk on Cloud Concurrent User OVERAGE</t>
  </si>
  <si>
    <t>IBM Workload Automation on Cloud per 1,000 Jobs Overage</t>
  </si>
  <si>
    <t>IBM Cloud Application Performance Management Service Level Agreement</t>
  </si>
  <si>
    <t>IBM Cloud Application Performance Management Base Average Managed Virtual Server per Month</t>
  </si>
  <si>
    <t>IBM Cloud Application Performance Management Base Average Managed Virtual Server Overage</t>
  </si>
  <si>
    <t>IBM Enterprise Asset Management on Cloud (Maximo) Concurrent User PER MONTH</t>
  </si>
  <si>
    <t>IBM Enterprise Asset Management on Cloud (Maximo) Concurrent User OVERAGE</t>
  </si>
  <si>
    <t>IBM Enterprise Asset Management on Cloud (Maximo) Scheduler Authorized User PER MONTH</t>
  </si>
  <si>
    <t>IBM Enterprise Asset Management on Cloud (Maximo) Scheduler Authorized User OVERAGE</t>
  </si>
  <si>
    <t>IBM Enterprise Asset Management on Cloud (Maximo) Authorized User PER MONTH</t>
  </si>
  <si>
    <t>IBM Enterprise Asset Management on Cloud (Maximo) Authorized User OVERAGE</t>
  </si>
  <si>
    <t>IBM Enterprise Asset Management on Cloud (Maximo) Non Production Instance PER MONTH</t>
  </si>
  <si>
    <t>IBM Enterprise Asset Management on Cloud (Maximo) Non Production Capacity Add-On Instance PER MONTH</t>
  </si>
  <si>
    <t>IBM Business Process Manager on Cloud Service Level Agreement</t>
  </si>
  <si>
    <t>IBM Kenexa Skills Assessment on Cloud Pre-Paid Block 1 Yr Event per Annum</t>
  </si>
  <si>
    <t>IBM Kenexa Skills Assessment on Cloud Pre-Paid Block 1 Yr Event Overage</t>
  </si>
  <si>
    <t>IBM Kenexa Skills Assessments on Cloud Staffing Industry Location per Annum</t>
  </si>
  <si>
    <t>IBM Kenexa Behavioral Assessments for Hourly Roles on Cloud Enterprise Event per Annum</t>
  </si>
  <si>
    <t>IBM Kenexa Behavioral Assessments for Hourly Roles on Cloud Enterprise Event Overage</t>
  </si>
  <si>
    <t>IBM Kenexa Behavioral Assessments for Hourly Roles on Cloud Staffing Industry Location per Annum</t>
  </si>
  <si>
    <t>IBM Kenexa Behavioral Assessments for Professional and Managerial Roles on Cloud Enterprise Event per Annum</t>
  </si>
  <si>
    <t>IBM Kenexa Behavioral Assessments for Professional and Managerial Roles on Cloud Enterprise Event Overage</t>
  </si>
  <si>
    <t>IBM Kenexa Behavioral Assessments for Professional and Managerial Roles on Cloud Staffing Industry Location per Annum</t>
  </si>
  <si>
    <t>IBM Kenexa BrassRing Event Manager Instance per Annum</t>
  </si>
  <si>
    <t>IBM Kenexa BrassRing Event Manager Instance Set Up</t>
  </si>
  <si>
    <t>IBM Kenexa BrassRing Agency Instance per Annum</t>
  </si>
  <si>
    <t>IBM Kenexa BrassRing Agency Instance Set Up</t>
  </si>
  <si>
    <t>IBM Kenexa BrassRing Custom Approval Workflow Access per Annum</t>
  </si>
  <si>
    <t>IBM Kenexa BrassRing Custom Approval Workflow Instance Set Up</t>
  </si>
  <si>
    <t>IBM Kenexa BrassRing Background Check Partner Integration Instance Set Up</t>
  </si>
  <si>
    <t>IBM Kenexa BrassRing Background Check Partner Integration Instance On-Demand Setup</t>
  </si>
  <si>
    <t>IBM Kenexa BrassRing Basic Talent Gateway Instance Set Up</t>
  </si>
  <si>
    <t>IBM Kenexa BrassRing Basic Talent Gateway Instance On-Demand Setup</t>
  </si>
  <si>
    <t>IBM Kenexa BrassRing Local Talent Gateway Instance Set Up</t>
  </si>
  <si>
    <t>IBM Kenexa BrassRing Local Talent Gateway Instance On-Demand Setup</t>
  </si>
  <si>
    <t>IBM Kenexa BrassRing Global Talent Gateway Instance Set Up</t>
  </si>
  <si>
    <t>IBM Kenexa BrassRing Global Talent Gateway Instance On-Demand Setup</t>
  </si>
  <si>
    <t>IBM Kenexa BrassRing Candidate Experience Additional Language Instance Set Up</t>
  </si>
  <si>
    <t>IBM Kenexa BrassRing Candidate Experience Additional Language Instance On-Demand Setup</t>
  </si>
  <si>
    <t>IBM Kenexa BrassRing Form Instance Set Up</t>
  </si>
  <si>
    <t>IBM Kenexa BrassRing Form Instance On-Demand Setup</t>
  </si>
  <si>
    <t>IBM Kenexa BrassRing Migrate Form to Enhanced Layout Instance Set Up</t>
  </si>
  <si>
    <t>IBM Kenexa BrassRing Migrate Form to Enhanced Layout Instance On-Demand Setup</t>
  </si>
  <si>
    <t>IBM Kenexa BrassRing Community Gateway Instance Set Up</t>
  </si>
  <si>
    <t>IBM Kenexa BrassRing Community Gateway Instance On-Demand Setup</t>
  </si>
  <si>
    <t>IBM Kenexa BrassRing SMS Messaging Partner Integration Instance Set Up</t>
  </si>
  <si>
    <t>IBM Kenexa BrassRing SMS Messaging Partner Integration Instance On-Demand Setup</t>
  </si>
  <si>
    <t>IBM Kenexa BrassRing Talent Gateway Questionaire Instance Set Up</t>
  </si>
  <si>
    <t>IBM Kenexa BrassRing Talent Gateway Questionaire Instance On-Demand Setup</t>
  </si>
  <si>
    <t>IBM Kenexa BrassRing Additional Agency Partner Integration Instance Set Up</t>
  </si>
  <si>
    <t>IBM Kenexa BrassRing Additional Agency Partner Integration Instance On-Demand Setup</t>
  </si>
  <si>
    <t>IBM Kenexa BrassRing Job Posting Aggregator Partner Integration Instance Set Up</t>
  </si>
  <si>
    <t>IBM Kenexa BrassRing Job Posting Aggregator Partner Integration Instance On-Demand Setup</t>
  </si>
  <si>
    <t>IBM Kenexa BrassRing Video Interviewing Partner Integration Instance Set Up</t>
  </si>
  <si>
    <t>IBM Kenexa BrassRing Video Interviewing Partner Integration Instance On-Demand Setup</t>
  </si>
  <si>
    <t>IBM Kenexa BrassRing Work Opportunity Tax Credit Partner Integration Instance Set Up</t>
  </si>
  <si>
    <t>IBM Kenexa BrassRing Work Opportunity Tax Credit Partner Integration Instance On-Demand Setup</t>
  </si>
  <si>
    <t>IBM Kenexa LCMS Premier on Cloud Additional Language Access per Annum</t>
  </si>
  <si>
    <t>IBM Kenexa LCMS Premier on Cloud Additional Authoring Template Instance Set Up</t>
  </si>
  <si>
    <t>IBM Kenexa LCMS Premier on Cloud Additional Authoring Template Instance On-Demand Setup</t>
  </si>
  <si>
    <t>IBM Kenexa LCMS Premier on Cloud Additional Microsoft Content Conversion Instance Set Up</t>
  </si>
  <si>
    <t>IBM Kenexa LCMS Premier on Cloud Additional Microsoft Content Conversion Instance On-Demand Setup</t>
  </si>
  <si>
    <t>IBM Kenexa LMS on Cloud Eligible Participant per Annum</t>
  </si>
  <si>
    <t>IBM Kenexa LMS on Cloud Eligible Participant Overage</t>
  </si>
  <si>
    <t>IBM Kenexa LMS on Cloud Human Resource Synchronization Access per Annum</t>
  </si>
  <si>
    <t>IBM Kenexa LMS on Cloud Additional Language Access per Annum</t>
  </si>
  <si>
    <t>IBM Kenexa LMS on Cloud Data Import Instance Set Up</t>
  </si>
  <si>
    <t>IBM Kenexa LMS on Cloud Data Import Instance On-Demand Setup</t>
  </si>
  <si>
    <t>IBM Kenexa LMS on Cloud LDAP Support Instance Set Up</t>
  </si>
  <si>
    <t>IBM Kenexa LMS on Cloud LDAP Support Instance On-Demand Setup</t>
  </si>
  <si>
    <t>IBM Kenexa LMS on Cloud Additional Adaptive Report Instance Set Up</t>
  </si>
  <si>
    <t>IBM Kenexa LMS on Cloud Additional Adaptive Report Instance On-Demand Setup</t>
  </si>
  <si>
    <t>IBM Kenexa LMS on Cloud eCommerce Integration Instance Set Up</t>
  </si>
  <si>
    <t>IBM Kenexa LMS on Cloud eCommerce Integration Instance On-Demand Setup</t>
  </si>
  <si>
    <t>IBM Kenexa LCMS Premier on Cloud Author Authorized User per Annum</t>
  </si>
  <si>
    <t>IBM Kenexa LCMS Premier on Cloud Author Authorized User Overage</t>
  </si>
  <si>
    <t>IBM Kenexa Skills Manager on Cloud Authorized User per Annum</t>
  </si>
  <si>
    <t>IBM Kenexa Skills Manager on Cloud Authorized User Overage</t>
  </si>
  <si>
    <t>IBM Control Desk on Cloud Step up for existing Customers Authorized User PER MONTH</t>
  </si>
  <si>
    <t>IBM Control Desk on Cloud Step up for existing Customers Authorized User OVERAGE</t>
  </si>
  <si>
    <t>IBM Control Desk on Cloud Step up for existing Customers Concurrent User PER MONTH</t>
  </si>
  <si>
    <t>IBM Control Desk on Cloud Step up for existing Customers Concurrent User OVERAGE</t>
  </si>
  <si>
    <t>IBM Cloud Application Performance Management Base Step up for existing IBM Tivoli Monitoring Customers Average Managed Virtual Server per Month</t>
  </si>
  <si>
    <t>IBM Cloud Application Performance Management Base Step up for existing IBM Tivoli Monitoring Customers Average Managed Virtual Server Overage</t>
  </si>
  <si>
    <t>IBM Cloud Application Performance Management Base Step up for existing IBM Tivoli Monitoring for Virtual Environments Customers Average Managed Virtual Server per Month</t>
  </si>
  <si>
    <t>IBM Cloud Application Performance Management Base Step up for existing IBM Tivoli Monitoring for Virtual Environments Customers Average Managed Virtual Server Overage</t>
  </si>
  <si>
    <t>IBM Cloud Application Performance Management Base Step up for existing IBM SmartCloud Monitoring Customers Average Managed Virtual Server per Month</t>
  </si>
  <si>
    <t>IBM Cloud Application Performance Management Base Step up for existing IBM SmartCloud Monitoring Customers Average Managed Virtual Server Overage</t>
  </si>
  <si>
    <t>IBM Cloud Application Performance Management Base Step up for existing IBM Tivoli Composite Application Manager for Microsoft Applications Customers Average Managed Virtual Server per Month</t>
  </si>
  <si>
    <t>IBM Cloud Application Performance Management Base Step up for existing IBM Tivoli Composite Application Manager for Microsoft Applications Customers Average Managed Virtual Server Overage</t>
  </si>
  <si>
    <t>IBM Cloud Application Performance Management Base Step up for existing IBM SmartCloud Application Performance Management Entry Customers Average Managed Virtual Server per Month</t>
  </si>
  <si>
    <t>IBM Cloud Application Performance Management Base Step up for existing IBM SmartCloud Application Performance Management Entry Customers Average Managed Virtual Server Overage</t>
  </si>
  <si>
    <t>IBM Workload Automation on Cloud Step up for existing Customers per 1,000 Job Overage</t>
  </si>
  <si>
    <t>IBM Algo Risk Service Point in Time Processing On Cloud Document per Month</t>
  </si>
  <si>
    <t>IBM Algo Risk Service Point in Time Processing On Cloud Document Overage</t>
  </si>
  <si>
    <t>IBM Blueworks Live Viewer 500 Authorized Users per Annum</t>
  </si>
  <si>
    <t>IBM Blueworks Live Private Cloud Editor Authorized User per Annum</t>
  </si>
  <si>
    <t>IBM Blueworks Live Private Cloud Contributor Authorized User per Annum</t>
  </si>
  <si>
    <t>IBM Blueworks Live Private Cloud Viewer 500 Authorized Users per Annum</t>
  </si>
  <si>
    <t>IBM Blueworks Live Private Cloud Set Up Instance One-Time Set Up</t>
  </si>
  <si>
    <t>IBM Digital Data Exchange Million Server Calls per Month</t>
  </si>
  <si>
    <t>IBM Digital Analytics Million Server Calls per Month</t>
  </si>
  <si>
    <t>IBM Digital Analytics Million Server Calls Overage</t>
  </si>
  <si>
    <t>IBM Digital Analytics One-Time Setup</t>
  </si>
  <si>
    <t>IBM Digital Analytics Additional 10 Client IDs Usage Million Server Calls per Month</t>
  </si>
  <si>
    <t>IBM Digital Analytics Additional 10 Client IDs Usage Million Server Calls Overage</t>
  </si>
  <si>
    <t>IBM Digital Analytics Additional 20 Client IDs Usage Million Server Calls per Month</t>
  </si>
  <si>
    <t>IBM Digital Analytics Additional 20 Client IDs Usage Million Server Calls Overage</t>
  </si>
  <si>
    <t>IBM Digital Analytics Additional 40 Client IDs Usage Million Server Calls per Month</t>
  </si>
  <si>
    <t>IBM Digital Analytics Additional 40 Client IDs Usage Million Server Calls Overage</t>
  </si>
  <si>
    <t>IBM Digital Analytics Additional 80 Client IDs Usage Million Server Calls per Month</t>
  </si>
  <si>
    <t>IBM Digital Analytics Additional 80 Client IDs Usage Million Server Calls Overage</t>
  </si>
  <si>
    <t>IBM Digital Analytics Additional 160 Client IDs Usage Million Server Calls per Month</t>
  </si>
  <si>
    <t>IBM Digital Analytics Additional 160 Client IDs Usage Million Server Calls Overage</t>
  </si>
  <si>
    <t>IBM Digital Analytics Additional 320 Client IDs Usage Million Server Calls per Month</t>
  </si>
  <si>
    <t>IBM Digital Analytics Additional 320 Client IDs Usage Million Server Calls Overage</t>
  </si>
  <si>
    <t>IBM PureApplication Service C500-4-32 (4 core 32 GB) Infrastructure Instance PER MONTH</t>
  </si>
  <si>
    <t>IBM PureApplication Service C500-16-256 (16 core 256 GB) Infrastructure Instance per Month</t>
  </si>
  <si>
    <t>IBM PureApplication Service Storage Expansion 1 TB per Instance per Month</t>
  </si>
  <si>
    <t>IBM Tealeaf cxLifecycle Million Server Calls Overage</t>
  </si>
  <si>
    <t>IBM Tealeaf cxLifecycle One-Time Setup</t>
  </si>
  <si>
    <t>IBM Tealeaf cxLifecycle Million Server Calls per Month</t>
  </si>
  <si>
    <t>IBM Liberty for Java(TM) for IBM Cloud 100 Gigabyte-Hours Pay Per Use</t>
  </si>
  <si>
    <t>IBM SDK for Node.js(TM) for IBM Cloud 100 Gigabyte-Hours Pay Per Use</t>
  </si>
  <si>
    <t>IBM Cloud Runtime 100 Gigabyte-Hours Pay Per Use</t>
  </si>
  <si>
    <t>IBM Data Cache for IBM Cloud Small Instance Pay Per Use</t>
  </si>
  <si>
    <t>IBM Session Cache for IBM Cloud Small Instance Pay Per Use</t>
  </si>
  <si>
    <t>IBM Session Cache for IBM Cloud Medium Instance Pay Per Use</t>
  </si>
  <si>
    <t>IBM Session Cache for IBM Cloud Large Instance Pay Per Use</t>
  </si>
  <si>
    <t>IBM Cloud Pay Per Use Access per Month</t>
  </si>
  <si>
    <t>IBM Mobile Quality Assurance for IBM Cloud Application Application-Platform Pay Per Use</t>
  </si>
  <si>
    <t>IBM Mobile Quality Assurance for IBM Cloud Device 100 Addressable Devices Pay Per Use</t>
  </si>
  <si>
    <t>IBM Monitoring and Analytics for IBM Cloud 100 Application Instance-Hour Pay Per Use</t>
  </si>
  <si>
    <t>IBM Kenexa BrassRing Administrator Tools Webinar Engagement Set Up</t>
  </si>
  <si>
    <t>IBM Kenexa BrassRing Adminstrator Tools Webinar Engagement On-Demand Setup</t>
  </si>
  <si>
    <t>IBM Kenexa BrassRing 2-hour Webinar Engagement Set Up</t>
  </si>
  <si>
    <t>IBM Kenexa BrassRing 2-hour Webinar Engagement On-Demand Setup</t>
  </si>
  <si>
    <t>IBM Kenexa BrassRing New User Fundamentals Webinar Engagement Set Up</t>
  </si>
  <si>
    <t>IBM Kenexa BrassRing New User Fundamentals Webinar Engagement On-Demand Setup</t>
  </si>
  <si>
    <t>IBM Kenexa BrassRing API Foundation Data Import Access per Annum</t>
  </si>
  <si>
    <t>IBM Kenexa BrassRing API Foundation Data Import Engagement Set Up</t>
  </si>
  <si>
    <t>IBM Kenexa BrassRing API Foundation Data Import Engagement On-Demand Setup</t>
  </si>
  <si>
    <t>IBM Kenexa BrassRing API User (Recruiter/HM) Data Import Access per Annum</t>
  </si>
  <si>
    <t>IBM Kenexa BrassRing API User (Recruiter/HM) Data Import Engagement Set Up</t>
  </si>
  <si>
    <t>IBM Kenexa BrassRing API User (Recruiter/HM) Data Import Engagement On-Demand Setup</t>
  </si>
  <si>
    <t>IBM Kenexa BrassRing API Job Code Default Data Import Access per Annum</t>
  </si>
  <si>
    <t>IBM Kenexa BrassRing API Job Code Default Data Import Engagement Set Up</t>
  </si>
  <si>
    <t>IBM Kenexa BrassRing API Job Code Default Data Import Engagement On-Demand Setup</t>
  </si>
  <si>
    <t>IBM Kenexa BrassRing API Requisition Field Association Data Import Access per Annum</t>
  </si>
  <si>
    <t>IBM Kenexa BrassRing API Requisition Field Association Data Import Engagement Set Up</t>
  </si>
  <si>
    <t>IBM Kenexa BrassRing API Requisition Field Association Data Import Engagement On-Demand Setup</t>
  </si>
  <si>
    <t>IBM Kenexa BrassRing API Candidate Data Export Access per Annum</t>
  </si>
  <si>
    <t>IBM Kenexa BrassRing API Candidate Data Export Engagement Set Up</t>
  </si>
  <si>
    <t>IBM Kenexa BrassRing API Candidate Data Export Engagement On-Demand Setup</t>
  </si>
  <si>
    <t>IBM Kenexa BrassRing API Requisition Import Access per Annum</t>
  </si>
  <si>
    <t>IBM Kenexa BrassRing API Requisition Import Engagement Set Up</t>
  </si>
  <si>
    <t>IBM Kenexa BrassRing API Requisition Import Engagement On-Demand Setup</t>
  </si>
  <si>
    <t>IBM Kenexa BrassRing API Candidate Import Access per Annum</t>
  </si>
  <si>
    <t>IBM Kenexa BrassRing API Candidate Import Engagement Set Up</t>
  </si>
  <si>
    <t>IBM Kenexa BrassRing API Candidate Import Engagement On-Demand Setup</t>
  </si>
  <si>
    <t>IBM Kenexa BrassRing API Rehire Eligibility Check Access per Annum</t>
  </si>
  <si>
    <t>IBM Kenexa BrassRing API Rehire Eligibility Check Engagement Set Up</t>
  </si>
  <si>
    <t>IBM Kenexa BrassRing API Rehire Eligibility Check Engagement On-Demand Setup</t>
  </si>
  <si>
    <t>IBM Kenexa BrassRing API Talent Gateway Employee Profile Import Access per Annum</t>
  </si>
  <si>
    <t>IBM Kenexa BrassRing API Talent Gateway Employee Profile Import Engagement Set Up</t>
  </si>
  <si>
    <t>IBM Kenexa BrassRing API Talent Gateway Employee Profile Import Engagement On-Demand Setup</t>
  </si>
  <si>
    <t>IBM Kenexa BrassRing API Background Check/Assessment Vendor Custom Integration Access per Annum</t>
  </si>
  <si>
    <t>IBM Kenexa BrassRing API Background Check/Assessment Vendor Custom Integration Engagement Set Up</t>
  </si>
  <si>
    <t>IBM Kenexa BrassRing API Background Check/Assessment Vendor Custom Integration Engagement On-Demand Setup</t>
  </si>
  <si>
    <t>IBM Kenexa BrassRing Premium Foundation Data Import Access per Annum</t>
  </si>
  <si>
    <t>IBM Kenexa BrassRing Premium Foundation Data Import Engagement Set Up</t>
  </si>
  <si>
    <t>IBM Kenexa BrassRing Premium Foundation Data Import Engagement On-Demand Setup</t>
  </si>
  <si>
    <t>IBM Kenexa BrassRing Premium User Data (Recruiter/Manager) Import Access per Annum</t>
  </si>
  <si>
    <t>IBM Kenexa BrassRing Premium User Data (Recruiter/Manager) Import Engagement Set Up</t>
  </si>
  <si>
    <t>IBM Kenexa BrassRing Premium User Data (Recruiter/Manager) Import Engagement On-Demand Setup</t>
  </si>
  <si>
    <t>IBM Kenexa BrassRing Premium Job Code Default Data Import Access per Annum</t>
  </si>
  <si>
    <t>IBM Kenexa BrassRing Premium Job Code Default Data Import Engagement Set Up</t>
  </si>
  <si>
    <t>IBM Kenexa BrassRing Premium Job Code Default Data Import Engagement On-Demand Setup</t>
  </si>
  <si>
    <t>IBM Kenexa BrassRing Premium Requisition Field Association Data Import Access per Annum</t>
  </si>
  <si>
    <t>IBM Kenexa BrassRing Premium Requisition Field Association Data Import Engagement Set Up</t>
  </si>
  <si>
    <t>IBM Kenexa BrassRing Premium Requisition Field Association Data Import Engagement On-Demand Setup</t>
  </si>
  <si>
    <t>IBM Kenexa BrassRing Premium Candidate Data Export Access per Annum</t>
  </si>
  <si>
    <t>IBM Kenexa BrassRing Premium Candidate Data Export Engagement Set Up</t>
  </si>
  <si>
    <t>IBM Kenexa BrassRing Premium Candidate Data Export Engagement On-Demand Setup</t>
  </si>
  <si>
    <t>IBM Kenexa BrassRing Premium Requisition Import Access per Annum</t>
  </si>
  <si>
    <t>IBM Kenexa BrassRing Premium Requisition Import Engagement Set Up</t>
  </si>
  <si>
    <t>IBM Kenexa BrassRing Premium Requisition Import Engagement On-Demand Setup</t>
  </si>
  <si>
    <t>IBM Kenexa BrassRing Premium Candidate Import Access per Annum</t>
  </si>
  <si>
    <t>IBM Kenexa BrassRing Premium Candidate Import Engagement Set Up</t>
  </si>
  <si>
    <t>IBM Kenexa BrassRing Premium Candidate Import Engagement On-Demand Setup</t>
  </si>
  <si>
    <t>IBM Kenexa BrassRing Premium Rehire Eligibility Check Access per Annum</t>
  </si>
  <si>
    <t>IBM Kenexa BrassRing Premium Rehire Eligibility Check Engagement Set Up</t>
  </si>
  <si>
    <t>IBM Kenexa BrassRing Premium Rehire Eligibility Check Engagement On-Demand Setup</t>
  </si>
  <si>
    <t>IBM Kenexa BrassRing Premium Talent Gateway Employee Profile Import Access per Annum</t>
  </si>
  <si>
    <t>IBM Kenexa BrassRing Premium Talent Gateway Employee Profile Import Engagement Set Up</t>
  </si>
  <si>
    <t>IBM Kenexa BrassRing Premium Talent Gateway Employee Profile Import Engagement On-Demand Setup</t>
  </si>
  <si>
    <t>IBM Kenexa BrassRing Premium Background Check/Assessment Vendor Custom Integration Access per Annum</t>
  </si>
  <si>
    <t>IBM Kenexa BrassRing Premium Background Check/Assessment Vendor Custom Integration Engagement Set Up</t>
  </si>
  <si>
    <t>IBM Kenexa BrassRing Premium Background Check/Assessment Vendor Custom Integration Engagement On-Demand Setup</t>
  </si>
  <si>
    <t>IBM Kenexa BrassRing Premium BrassRing and Workday Integration Access per Annum</t>
  </si>
  <si>
    <t>IBM Kenexa BrassRing Premium BrassRing and Workday Integration Engagement Set Up</t>
  </si>
  <si>
    <t>IBM Kenexa BrassRing Premium BrassRing and Workday Integration Engagement On-Demand Setup</t>
  </si>
  <si>
    <t>IBM Kenexa BrassRing SAML 2.0 Single Sign On - Internal Talent Gateway Access per Annum</t>
  </si>
  <si>
    <t>IBM Kenexa BrassRing SAML 2.0 Single Sign On - Internal Talent Gateway Engagement Set Up</t>
  </si>
  <si>
    <t>IBM Kenexa BrassRing SAML 2.0 Single Sign On- Internal Talent Gateway Engagement On-Demand Setup</t>
  </si>
  <si>
    <t>IBM Kenexa BrassRing RSA Encrypted Payload Web Service Single Sign On Access per Annum</t>
  </si>
  <si>
    <t>IBM Kenexa BrassRing RSA Encrypted Payload Web Service Single Sign On Engagement Set Up</t>
  </si>
  <si>
    <t>IBM Kenexa BrassRing RSA Encrypted Payload Web Service Single Sign On Engagement On-Demand Setup</t>
  </si>
  <si>
    <t>IBM Kenexa BrassRing Data Migration Engagement Set Up</t>
  </si>
  <si>
    <t>IBM Kenexa BrassRing Data Migration Engagement On-Demand Setup</t>
  </si>
  <si>
    <t>IBM Kenexa BrassRing Export Feed into Customer Data Warehouse Access per Annum</t>
  </si>
  <si>
    <t>IBM Kenexa BrassRing Export Feed into Client Data Warehouse Engagement Set Up</t>
  </si>
  <si>
    <t>IBM Kenexa BrassRing Export Feed into Client Data Warehouse Engagement On-Demand Setup</t>
  </si>
  <si>
    <t>IBM Kenexa BrassRing Deactivation - Export Candidate Text Resumes Engagement Set Up</t>
  </si>
  <si>
    <t>IBM Kenexa BrassRing Deactivation - Export Candidate Text Resumes Engagement On-Demand Setup</t>
  </si>
  <si>
    <t>IBM Kenexa BrassRing Deactivation - Access Database Export Engagement Set Up</t>
  </si>
  <si>
    <t>IBM Kenexa BrassRing Deactivation - Access Database Export Engagement On-Demand Setup</t>
  </si>
  <si>
    <t>IBM Kenexa Behavioral Assessments for Hourly Roles on Cloud Custom Selector Engagement Set Up</t>
  </si>
  <si>
    <t>IBM Kenexa Behavioral Assessments for Hourly Roles on Cloud Custom Selector Engagement On-Demand Setup</t>
  </si>
  <si>
    <t>IBM Kenexa Behavioral Assessments for Hourly Roles on Cloud Custom Cultural Match Engagement Set Up</t>
  </si>
  <si>
    <t>IBM Kenexa Behavioral Assessments for Hourly Roles on Cloud Custom Cultural Match Engagement On-Demand Setup</t>
  </si>
  <si>
    <t>IBM Kenexa Behavioral Assessments for Hourly Roles on Cloud Custom Job Fit Engagement Set Up</t>
  </si>
  <si>
    <t>IBM Kenexa Behavioral Assessments for Hourly Roles on Cloud Custom Job Fit Engagement On-Demand Setup</t>
  </si>
  <si>
    <t>IBM Kenexa Behavioral Assessments for Hourly Roles on Cloud Transportability Study Engagement Set Up</t>
  </si>
  <si>
    <t>IBM Kenexa Behavioral Assessments for Hourly Roles on Cloud Transportability Study Engagement On-Demand Setup</t>
  </si>
  <si>
    <t>IBM Kenexa Behavioral Assessments for Professional and Managerial Roles on Cloud Custom Selector Engagement Set Up</t>
  </si>
  <si>
    <t>IBM Kenexa Behavioral Assessments for Professional and Managerial Roles on Cloud Custom Selector Engagement On-Demand Setup</t>
  </si>
  <si>
    <t>IBM Kenexa Behavioral Assessments for Professional and Managerial Roles on Cloud Transportability Study Engagement Set Up</t>
  </si>
  <si>
    <t>IBM Kenexa Behavioral Assessments for Professional and Managerial Roles on Cloud Transportability Study Engagement On-Demand Setup</t>
  </si>
  <si>
    <t>IBM Kenexa Behavioral Assessments for Executive Roles on Cloud Transportability Study Engagement Set Up</t>
  </si>
  <si>
    <t>IBM Kenexa Behavioral Assessments for Executive Roles on Cloud Transportability Study Engagement On-Demand Setup</t>
  </si>
  <si>
    <t>IBM Kenexa Behavioral Assessments for Executive Roles on Cloud Enterprise Event per Annum</t>
  </si>
  <si>
    <t>IBM Kenexa Behavioral Assessments for Executive Roles on Cloud Enterprise Event Overage</t>
  </si>
  <si>
    <t>IBM Kenexa Behavioral Assessments for Executive Roles on Cloud Executive Assessment Process Engagement Set Up</t>
  </si>
  <si>
    <t>IBM Omni-Channel Merchandising Preview Level 1 Legacy Instance per Annum</t>
  </si>
  <si>
    <t>IBM Omni-Channel Merchandising Preview Level 2 Legacy Instance per Annum</t>
  </si>
  <si>
    <t>IBM Omni-Channel Merchandising Preview Level 3 Legacy Instance per Annum</t>
  </si>
  <si>
    <t>IBM Omni-Channel Merchandising Preview Level 4 Legacy Instance per Annum</t>
  </si>
  <si>
    <t>IBM Digital Analytics Managed Implementation Services Engagement Remotely Delivered Service</t>
  </si>
  <si>
    <t>IBM Product Recommendations Premium Onboarding Services Engagement Remotely Delivered Service</t>
  </si>
  <si>
    <t>IBM Digital Analytics Consulting Services Engagement Remotely Delivered Service</t>
  </si>
  <si>
    <t>IBM Digital Recommendations Optimization Services Engagement Remotely Delivered Service</t>
  </si>
  <si>
    <t>IBM PureApplication Service C500-4-32 (4 core 32 GB) Platform and Infrastructure Instance PER MONTH</t>
  </si>
  <si>
    <t>IBM PureApplication Service C500-16-256 (16 core 256 GB) Platform and Infrastructure Instance PER MONTH</t>
  </si>
  <si>
    <t>IBM High Performance Services for HPC - Spectrum LSF Data Manager Application per Month</t>
  </si>
  <si>
    <t>IBM Trusteer Fraud Protection Service Level Agreement</t>
  </si>
  <si>
    <t>IBM Trusteer Rapport for Retail 100 Eligible Participant per Annum</t>
  </si>
  <si>
    <t>IBM Trusteer Rapport for Retail Premium Support 100 Eligible Participant per Annum</t>
  </si>
  <si>
    <t>IBM Trusteer Rapport for Business 10 Eligible Participants per Annum</t>
  </si>
  <si>
    <t>IBM Trusteer Rapport for Business Premium Support 10 Eligible Participants per Annum</t>
  </si>
  <si>
    <t>IBM Trusteer Rapport Phishing Protection for Retail 100 Eligible Participant per Annum</t>
  </si>
  <si>
    <t>IBM Trusteer Rapport Phishing Protection for Retail Premium Supp 100 Eligible Participant per Annum</t>
  </si>
  <si>
    <t>IBM Trusteer Rapport Phishing Protection for Business 10 Eligible Participants per Annum</t>
  </si>
  <si>
    <t>IBM Trusteer Rapport Phishing Protection for Business Premium Supp 10 Eligible Participants per Annum</t>
  </si>
  <si>
    <t>IBM Trusteer Rapport Fraud Feeds for Retail 100 Eligible Participant per Annum</t>
  </si>
  <si>
    <t>IBM Trusteer Rapport Fraud Feeds for Business 10 Eligible Participants per Annum</t>
  </si>
  <si>
    <t>IBM Trusteer Rapport Fraud Feeds for Retail Premium Support 100 Eligible Participant per Annum</t>
  </si>
  <si>
    <t>IBM Trusteer Mobile Browser for Retail Premium Support 100 Eligible Participant per Annum</t>
  </si>
  <si>
    <t>IBM Trusteer Mobile Browser for Business 10 Eligible Participants per Annum</t>
  </si>
  <si>
    <t>IBM Trusteer Mobile Browser for Business Premium Support 10 Eligible Participants per Annum</t>
  </si>
  <si>
    <t>IBM Trusteer Mobile SDK for Retail100 Client Devices per Annum</t>
  </si>
  <si>
    <t>IBM Trusteer Mobile Browser for Retail 100 Eligible Participant per Annum</t>
  </si>
  <si>
    <t>IBM Trusteer Mobile SDK for Retail 100 Eligible Participant per Annum</t>
  </si>
  <si>
    <t>IBM Trusteer Mobile SDK for Business 10 Eligible Participants per Annum</t>
  </si>
  <si>
    <t>IBM Trusteer Mobile SDK for Business 10 Client Devices per Annum</t>
  </si>
  <si>
    <t>IBM Trusteer Rapport Fraud Feeds for Business Premium Support 10 Eligible Participants per Annum</t>
  </si>
  <si>
    <t>IBM Trusteer Rapport Mandatory Service for Retail 100 Eligible Participant per Annum</t>
  </si>
  <si>
    <t>IBM Trusteer Rapport Mandatory Service for Business 10 Eligible Participants per Annum</t>
  </si>
  <si>
    <t>IBM Trusteer Rapport Remediation for Retail Premium Support 100 Eligible Participant per Annum</t>
  </si>
  <si>
    <t>IBM Trusteer Rapport Remediation for Retail 100 Eligible Participant per Annum</t>
  </si>
  <si>
    <t>IBM Connections Cloud S2 for Enterprise Deployment Step Up Authorized User Overage</t>
  </si>
  <si>
    <t>IBM Connections Chat Cloud Authorized User per Month</t>
  </si>
  <si>
    <t>IBM Connections Chat Cloud Authorized User Overage</t>
  </si>
  <si>
    <t>IBM Advanced Deal Management for Manufacturers In Safeway Program Billion Revenue Conversion Units per Annum</t>
  </si>
  <si>
    <t>IBM Advanced Deal Management for Manufacturers In Sam's Club Program Billion Revenue Conversion Units per Annum</t>
  </si>
  <si>
    <t>IBM Advanced Deal Management for Manufacturers In AHOLD Program Billion Revenue Conversion Units per Annum</t>
  </si>
  <si>
    <t>IBM Advanced Deal Management for Manufacturers In A&amp;P Program Billion Revenue Conversion Units per Annum</t>
  </si>
  <si>
    <t>IBM Advanced Deal Management for Manufacturers In AWG Program Billion Revenue Conversion Units per Annum</t>
  </si>
  <si>
    <t>IBM Advanced Deal Management for Manufacturers In Savemart Program Billion Revenue Conversion Units per Annum</t>
  </si>
  <si>
    <t>IBM Advanced Deal Management for Manufacturers In TOPS Program Billion Revenue Conversion Units per Annum</t>
  </si>
  <si>
    <t>IBM Advanced Deal Management for Manufacturers In Schnucks Program Billion Revenue Conversion Units per Annum</t>
  </si>
  <si>
    <t>IBM Advanced Deal Management for Manufacturers In Spartannash Program Billion Revenue Conversion Units per Annum</t>
  </si>
  <si>
    <t>IBM Advanced Deal Management for Manufacturers In COOP Program Billion Revenue Conversion Units per Annum</t>
  </si>
  <si>
    <t>IBM Kenexa Workforce Readiness Process Consulting Engagement On-Demand Setup</t>
  </si>
  <si>
    <t>IBM Kenexa Workforce Readiness Process Consulting Engagement Set Up</t>
  </si>
  <si>
    <t>IBM Sterling B2B Services Reporting and Analytics Instance per Annum</t>
  </si>
  <si>
    <t>IBM Sterling B2B Services Reporting and Analytics - Extended Data Retention - 1 Year Instance per Annum</t>
  </si>
  <si>
    <t>IBM QRadar Vulnerability Manager Standalone Software 60XX Install Monthly License</t>
  </si>
  <si>
    <t>IBM Security QRadar Vulnerability Manager Add On Software 60XX Install Monthly License</t>
  </si>
  <si>
    <t>IBM Security QRadar Vulnerability Manager Software 60XX for System z Install Monthly License</t>
  </si>
  <si>
    <t>IBM Security QRadar Incident Forensics Software for z Systems Install Monthly License</t>
  </si>
  <si>
    <t>IBM Security Identity Manager and Role Management User Value Unit for zEnterprise Blade Center Extension and Linux on System z Monthly License</t>
  </si>
  <si>
    <t>IBM Security Identity Manager and Role Management Unlimited User Option for Linux on System z Processor Value Unit (PVU) Monthly License</t>
  </si>
  <si>
    <t>IBM Security Identity Manager and Role Management Unlimited User Option Processor Value Unit (PVU) Monthly License</t>
  </si>
  <si>
    <t>IBM Security Identity Manager Application Edition for Linux on System z User Value Unit Monthly License</t>
  </si>
  <si>
    <t>IBM Security Identity Manager Host Edition for Linux on System z User Value Unit Monthly License</t>
  </si>
  <si>
    <t>IBM Security Access Manager for Enterprise Single Sign-On Standard User Value Unit Monthly License</t>
  </si>
  <si>
    <t>IBM Security Access Manager for Enterprise Single Sign-On Standard for Linux on System z User Value Unit Monthly License</t>
  </si>
  <si>
    <t>IBM Security Access Manager for Enterprise Single Sign-On  Suite User Value Unit Monthly License</t>
  </si>
  <si>
    <t>IBM Security Access Manager for Enterprise Single Sign-On Suite for Linux on System z User Value Unit Monthly License</t>
  </si>
  <si>
    <t>IBM Security Key Lifecycle Manager Basic Edition Install Monthly License</t>
  </si>
  <si>
    <t>IBM Security Key Lifecycle Manager Basic Edition for zEnterprise BladeCenter Extension Install Monthly License</t>
  </si>
  <si>
    <t>IBM Cognos Analytics Non-Production Processor Value Unit (PVU) Monthly License</t>
  </si>
  <si>
    <t>IBM Cognos Controller Enterprise Edition Install Monthly License</t>
  </si>
  <si>
    <t>IBM Planning Analytics Local Modeler Authorized User Monthly License</t>
  </si>
  <si>
    <t>IBM Planning Analytics Local TM1 Server for Non-Production Environment Processor Value Unit (PVU) Monthly License</t>
  </si>
  <si>
    <t>IBM Planning Analytics Express Connector for Cognos Analytics per Install Monthly License</t>
  </si>
  <si>
    <t>IBM Planning Analytics Express Cognos Analytics User per Authorized User Monthly License</t>
  </si>
  <si>
    <t>IBM Planning Analytics Express Connector for TM1 per Install Monthly License</t>
  </si>
  <si>
    <t>IBM Planning Analytics Express Administrator Authorized User Monthly License</t>
  </si>
  <si>
    <t>IBM Cognos Analytics Non-Production Environment for Linux on System z Processor Value Unit (PVU) Monthly License</t>
  </si>
  <si>
    <t>IBM Planning Analytics Local TM1 Server Processor Value Unit (PVU) Monthly License</t>
  </si>
  <si>
    <t>IBM Cognos Controller Contributor Authorized User Monthly License</t>
  </si>
  <si>
    <t>IBM Cognos Controller Application Builder Authorized User Monthly License</t>
  </si>
  <si>
    <t>IBM Cognos Controller Standard Edition for Non-Production Environment Install Monthly License</t>
  </si>
  <si>
    <t>IBM Cognos Controller Enterprise Edition for Non-Production Environment Install Monthly License</t>
  </si>
  <si>
    <t>IBM Planning Analytics Express Connector per Install Monthly License</t>
  </si>
  <si>
    <t>IBM Planning Analytics Express Cognos Analytics Consumer User Authorized User Monthly License</t>
  </si>
  <si>
    <t>IBM Planning Analytics Express Connector for Cognos Analytics for Non-Production Environment per Install Monthly License</t>
  </si>
  <si>
    <t>IBM Planning Analytics Express Connector for TM1 for Non-Production Environment per Install Monthly License</t>
  </si>
  <si>
    <t>IBM Planning Analytics Express Connector for Non-Production Environment per Install Monthly License</t>
  </si>
  <si>
    <t>IBM Planning Analytics Local Modeler for Linux on z Systems Authorized User Monthly License</t>
  </si>
  <si>
    <t>IBM Planning Analytics Local TM1 Server for Non-Production Environment for Linux on z Systems Processor Value Unit (PVU) Monthly License</t>
  </si>
  <si>
    <t>IBM Planning Analytics Local TM1 Server for Linux on z Systems Processor Value Unit (PVU) Monthly License</t>
  </si>
  <si>
    <t>IBM Cognos Integration Server Starter Edition for Non-Production Environment Install Monthly License</t>
  </si>
  <si>
    <t>IBM Cognos Integration Server Standard Edition Install Monthly License</t>
  </si>
  <si>
    <t>IBM Cognos Integration Server Standard Edition for Non-Production Environment Install Monthly License</t>
  </si>
  <si>
    <t>IBM Cognos Command Center Standard Edition Install Monthly License</t>
  </si>
  <si>
    <t>IBM Cognos Command Center Starter Edition for Non-Production Environment Install Monthly License</t>
  </si>
  <si>
    <t>IBM Cognos Command Center Starter Edition Install Monthly License</t>
  </si>
  <si>
    <t>IBM Cognos Command Center Standard Edition for Non-Production Environment Install Monthly License</t>
  </si>
  <si>
    <t>IBM Cognos Command Center Production Server Connection per Connection Monthly License</t>
  </si>
  <si>
    <t>IBM Cognos Analytics User per Processor Value Unit (PVU) Monthly License</t>
  </si>
  <si>
    <t>IBM Cognos Analytics User for Linux on System z per Processor Value Unit (PVU) Monthly License</t>
  </si>
  <si>
    <t>IBM SPSS Collaboration and Deployment Services for Non-Production Environment Processor Value Unit (PVU) Monthly License</t>
  </si>
  <si>
    <t>IBM SPSS Collaboration and Deployment Services Processor Value Unit (PVU) Monthly License</t>
  </si>
  <si>
    <t>IBM SPSS Collaboration and Deployment Services for zEnterprise BladeCenter Extension and Linux on System z Processor Value Unit (PVU) Monthly License</t>
  </si>
  <si>
    <t>IBM SPSS Collaboration and Deployment Svcs for Non-Production Environment for zEnterprise BladeCenter Extension and Linux on System z Processor Value Unit (PVU) Monthly License</t>
  </si>
  <si>
    <t>IBM SPSS Modeler Server Premium for Non-Production Environment for zEnterprise BladeCenter Extension and Linux on System z Processor Value Unit (PVU) Monthly License</t>
  </si>
  <si>
    <t>IBM SPSS Collaboration and Deployment Services Deployment Manager Authorized User Monthly License</t>
  </si>
  <si>
    <t>IBM SPSS Collaboration and Deployment Services Deployment Manager for zEnterprise BladeCenter Extension and Linux on System z Concurrent User Monthly License</t>
  </si>
  <si>
    <t>IBM SPSS Collaboration and Deployment Services Deployment Manager Concurrent User Monthly License</t>
  </si>
  <si>
    <t>IBM SPSS Collaboration and Deployment Services Deployment Manager for zEnterprise BladeCenter Extension and Linux on System z Authorized User Monthly License</t>
  </si>
  <si>
    <t>IBM SPSS Data Preparation Server Processor Value Unit (PVU) Monthly License</t>
  </si>
  <si>
    <t>IBM SPSS Statistics Base Server Processor Value Unit (PVU) Monthly License</t>
  </si>
  <si>
    <t>IBM SPSS Statistics Premium for zEnterprise BladeCenter Extension and Linux on System z Concurrent User Monthly License</t>
  </si>
  <si>
    <t>IBM SPSS Statistics Premium Concurrent User Monthly License</t>
  </si>
  <si>
    <t>IBM SPSS Statistics Premium for zEnterprise BladeCenter Extension and Linux on System z Authorized User Monthly License</t>
  </si>
  <si>
    <t>IBM SPSS Statistics Premium Authorized User Monthly License</t>
  </si>
  <si>
    <t>IBM SPSS Statistics Professional for zEnterprise BladeCenter Extension and Linux on System z Concurrent User Monthly License</t>
  </si>
  <si>
    <t>IBM SPSS Statistics Professional Concurrent User Monthly License</t>
  </si>
  <si>
    <t>IBM SPSS Statistics Professional for zEnterprise BladeCenter Extension and Linux on System z Authorized User Monthly License</t>
  </si>
  <si>
    <t>IBM SPSS Statistics Professional Authorized User Monthly License</t>
  </si>
  <si>
    <t>IBM SPSS Statistics Standard for zEnterprise BladeCenter Extension and Linux on System z Concurrent User Monthly License</t>
  </si>
  <si>
    <t>IBM SPSS Statistics Standard Concurrent User Monthly License</t>
  </si>
  <si>
    <t>IBM SPSS Statistics Base Server for Non-Production Environment Processor Value Unit (PVU) Monthly License</t>
  </si>
  <si>
    <t>IBM SPSS Statistics Standard for zEnterprise BladeCenter Extension and Linux on System z Authorized User Monthly License</t>
  </si>
  <si>
    <t>IBM SPSS Advanced Statistics Server Processor Value Unit (PVU) Monthly License</t>
  </si>
  <si>
    <t>IBM SPSS Bootstrapping Server Processor Value Unit (PVU) Monthly License</t>
  </si>
  <si>
    <t>IBM SPSS Data Preparation Server for Non-Production Environment Processor Value Unit (PVU) Monthly License</t>
  </si>
  <si>
    <t>IBM SPSS Modeler Server Premium for Non-Production Environment Processor Value Unit (PVU) Monthly License</t>
  </si>
  <si>
    <t>IBM SPSS Custom Tables Server for Non-Production Environment Processor Value Unit (PVU) Monthly License</t>
  </si>
  <si>
    <t>IBM SPSS Custom Tables Server Processor Value Unit (PVU) Monthly License</t>
  </si>
  <si>
    <t>IBM SPSS Conjoint Server for Non-Production Environment Processor Value Unit (PVU) Monthly License</t>
  </si>
  <si>
    <t>IBM SPSS Conjoint Server Processor Value Unit (PVU) Monthly License</t>
  </si>
  <si>
    <t>IBM SPSS Complex Samples Server for Non-Production Environment Processor Value Unit (PVU) Monthly License</t>
  </si>
  <si>
    <t>IBM SPSS Complex Samples Server Processor Value Unit (PVU) Monthly License</t>
  </si>
  <si>
    <t>IBM SPSS Categories Server for Non-Production Environment Processor Value Unit (PVU) Monthly License</t>
  </si>
  <si>
    <t>IBM SPSS Categories Server Processor Value Unit (PVU) Monthly License</t>
  </si>
  <si>
    <t>IBM SPSS Bootstrapping Server for Non-Production Environment Processor Value Unit (PVU) Monthly License</t>
  </si>
  <si>
    <t>IBM SPSS Advanced Statistics Server for Non-Production Environment Processor Value Unit (PVU) Monthly License</t>
  </si>
  <si>
    <t>IBM SPSS Regression Concurrent User Monthly License</t>
  </si>
  <si>
    <t>IBM SPSS Regression Authorized User Monthly License</t>
  </si>
  <si>
    <t>IBM SPSS Conjoint Concurrent User Monthly License</t>
  </si>
  <si>
    <t>IBM SPSS Conjoint Authorized User Monthly License</t>
  </si>
  <si>
    <t>IBM SPSS Complex Samples Concurrent User Monthly License</t>
  </si>
  <si>
    <t>IBM SPSS Complex Samples Authorized User Monthly License</t>
  </si>
  <si>
    <t>IBM SPSS Categories Concurrent User Monthly License</t>
  </si>
  <si>
    <t>IBM SPSS Categories Authorized User Monthly License</t>
  </si>
  <si>
    <t>IBM SPSS Bootstrapping Concurrent User Monthly License</t>
  </si>
  <si>
    <t>IBM SPSS Bootstrapping Authorized User Monthly License</t>
  </si>
  <si>
    <t>IBM SPSS Advanced Statistics Concurrent User Monthly License</t>
  </si>
  <si>
    <t>IBM SPSS Advanced Statistics Authorized User Monthly License</t>
  </si>
  <si>
    <t>IBM SPSS Statistics Base Concurrent User Monthly License</t>
  </si>
  <si>
    <t>IBM SPSS Custom Tables Authorized User Monthly License</t>
  </si>
  <si>
    <t>IBM SPSS Custom Tables Concurrent User Monthly License</t>
  </si>
  <si>
    <t>IBM SPSS Data Preparation Authorized User Monthly License</t>
  </si>
  <si>
    <t>IBM SPSS Data Preparation Concurrent User Monthly License</t>
  </si>
  <si>
    <t>IBM SPSS Neural Networks Concurrent User Monthly License</t>
  </si>
  <si>
    <t>IBM SPSS Neural Networks Authorized User Monthly License</t>
  </si>
  <si>
    <t>IBM SPSS Missing Values Concurrent User Monthly License</t>
  </si>
  <si>
    <t>IBM SPSS Missing Values Authorized User Monthly License</t>
  </si>
  <si>
    <t>IBM SPSS Forecasting Concurrent User Monthly License</t>
  </si>
  <si>
    <t>IBM SPSS Decision Trees Server Processor Value Unit (PVU) Monthly License</t>
  </si>
  <si>
    <t>IBM SPSS Forecasting Authorized User Monthly License</t>
  </si>
  <si>
    <t>IBM SPSS Exact Tests Authorized User Monthly License</t>
  </si>
  <si>
    <t>IBM SPSS Direct Marketing Concurrent User Monthly License</t>
  </si>
  <si>
    <t>IBM SPSS Direct Marketing Authorized User Monthly License</t>
  </si>
  <si>
    <t>IBM SPSS Decision Trees Concurrent User Monthly License</t>
  </si>
  <si>
    <t>IBM SPSS Decision Trees Authorized User Monthly License</t>
  </si>
  <si>
    <t>IBM SPSS Exact Tests Concurrent User Monthly License</t>
  </si>
  <si>
    <t>IBM SPSS Decision Trees Server for Non-Production Environment Processor Value Unit (PVU) Monthly License</t>
  </si>
  <si>
    <t>IBM SPSS Direct Marketing Server for Non-Production Environment Processor Value Unit (PVU) Monthly License</t>
  </si>
  <si>
    <t>IBM SPSS Modeler Professional for zEnterprise BladeCenter Extension and Linux on System z Authorized User Monthly License</t>
  </si>
  <si>
    <t>IBM SPSS Modeler Professional Authorized User Monthly License</t>
  </si>
  <si>
    <t>IBM SPSS Modeler Professional Concurrent User Monthly License</t>
  </si>
  <si>
    <t>IBM SPSS Amos Concurrent User Monthly License</t>
  </si>
  <si>
    <t>IBM SPSS Amos Authorized User Monthly License</t>
  </si>
  <si>
    <t>IBM SPSS Direct Marketing Server Processor Value Unit (PVU) Monthly License</t>
  </si>
  <si>
    <t>IBM SPSS Modeler Professional for zEnterprise BladeCenter Extension and Linux on System z Concurrent User Monthly License</t>
  </si>
  <si>
    <t>IBM SPSS Modeler Premium for zEnterprise BladeCenter Extension and Linux on System z Authorized User Monthly License</t>
  </si>
  <si>
    <t>IBM SPSS Modeler Server Premium for zEnterprise BladeCenter Extension and Linux on System z Processor Value Unit (PVU) Monthly License</t>
  </si>
  <si>
    <t>IBM SPSS Modeler Server Premium Processor Value Unit (PVU) Monthly License</t>
  </si>
  <si>
    <t>IBM SPSS Modeler Server Professional for Non-Production Environment for zEnterprise BladeCenter Extension and Linux on System z Processor Value Unit (PVU) Monthly License</t>
  </si>
  <si>
    <t>IBM SPSS Modeler Server Professional for Non-Production Environment Processor Value Unit (PVU) Monthly License</t>
  </si>
  <si>
    <t>IBM SPSS Modeler Server Professional for zEnterprise BladeCenter Extension and Linux on System z Processor Value Unit (PVU) Monthly License</t>
  </si>
  <si>
    <t>IBM SPSS Modeler Server Professional Processor Value Unit (PVU) Monthly License</t>
  </si>
  <si>
    <t>IBM SPSS Modeler Premium for zEnterprise BladeCenter Extension and Linux on System z Concurrent User Monthly License</t>
  </si>
  <si>
    <t>IBM SPSS Modeler Premium Concurrent User Monthly License</t>
  </si>
  <si>
    <t>IBM SPSS Statistics Server Premium for Non-Production Environment for zEnterprise BladeCenter Extension and Linux on System z Processor Value Unit (PVU) Monthly License</t>
  </si>
  <si>
    <t>IBM SPSS Statistics Server Standard for Non-Production Environment Processor Value Unit (PVU) Monthly License</t>
  </si>
  <si>
    <t>IBM SPSS Statistics Server Standard Processor Value Unit (PVU) Monthly License</t>
  </si>
  <si>
    <t>IBM SPSS Statistics Server Standard for zEnterprise BladeCenter Extension and Linux on System z Processor Value Unit (PVU) Monthly License</t>
  </si>
  <si>
    <t>IBM SPSS Neural Networks Server for Non-Production Environment Processor Value Unit (PVU) Monthly License</t>
  </si>
  <si>
    <t>IBM SPSS Statistics Server Premium for Non-Production Environment Processor Value Unit (PVU) Monthly License</t>
  </si>
  <si>
    <t>IBM SPSS Statistics Server Standard for Non-Production Environment for zEnterprise BladeCenter Extension and Linux on System z Processor Value Unit (PVU) Monthly License</t>
  </si>
  <si>
    <t>IBM SPSS Statistics Server Professional Processor Value Unit (PVU) Monthly License</t>
  </si>
  <si>
    <t>IBM SPSS Statistics Server Professional for zEnterprise BladeCenter Extension and Linux on System z Processor Value Unit (PVU) Monthly License</t>
  </si>
  <si>
    <t>IBM SPSS Neural Networks Server Processor Value Unit (PVU) Monthly License</t>
  </si>
  <si>
    <t>IBM SPSS Missing Values Server for Non-Production Environment Processor Value Unit (PVU) Monthly License</t>
  </si>
  <si>
    <t>IBM SPSS Missing Values Server Processor Value Unit (PVU) Monthly License</t>
  </si>
  <si>
    <t>IBM SPSS Statistics Server Professional for Non-Production Environment Processor Value Unit (PVU) Monthly License</t>
  </si>
  <si>
    <t>IBM SPSS Exact Tests Server Processor Value Unit (PVU) Monthly License</t>
  </si>
  <si>
    <t>IBM SPSS Exact Tests Server for Non-Production Environment Processor Value Unit (PVU) Monthly License</t>
  </si>
  <si>
    <t>IBM SPSS Regression Server Processor Value Unit (PVU) Monthly License</t>
  </si>
  <si>
    <t>IBM SPSS Statistics Server Premium for zEnterprise BladeCenter Extension and Linux on System z Processor Value Unit (PVU) Monthly License</t>
  </si>
  <si>
    <t>IBM SPSS Forecasting Server Processor Value Unit (PVU) Monthly License</t>
  </si>
  <si>
    <t>IBM SPSS Forecasting Server for Non-Production Environment Processor Value Unit (PVU) Monthly License</t>
  </si>
  <si>
    <t>IBM SPSS Statistics Server Professional for Non-Production Environment for zEnterprise BladeCenter Extension and Linux on System z Processor Value Unit (PVU) Monthly License</t>
  </si>
  <si>
    <t>IBM SPSS Statistics Server Premium Processor Value Unit (PVU) Monthly License</t>
  </si>
  <si>
    <t>IBM SPSS Regression Server for Non-Production Environment Processor Value Unit (PVU) Monthly License</t>
  </si>
  <si>
    <t>IBM SPSS Advanced Statistics for zEnterprise BladeCenter Extension and Linux on System z Authorized User Monthly License</t>
  </si>
  <si>
    <t>IBM SPSS Advanced Statistics for zEnterprise BladeCenter Extension and Linux on System z Concurrent User Monthly License</t>
  </si>
  <si>
    <t>IBM SPSS Statistics Base for zEnterprise BladeCenter Extension and Linux on System z Authorized User Monthly License</t>
  </si>
  <si>
    <t>IBM SPSS Statistics Base for zEnterprise BladeCenter Extension and Linux on System z Concurrent User Monthly License</t>
  </si>
  <si>
    <t>IBM SPSS Bootstrapping for zEnterprise BladeCenter Extension and Linux on System z Authorized User Monthly License</t>
  </si>
  <si>
    <t>IBM SPSS Bootstrapping for zEnterprise BladeCenter Extension and Linux on System z Concurrent User Monthly License</t>
  </si>
  <si>
    <t>IBM SPSS Conjoint for zEnterprise BladeCenter Extension and Linux on System z Authorized User Monthly License</t>
  </si>
  <si>
    <t>IBM SPSS Conjoint for zEnterprise BladeCenter Extension and Linux on System z Concurrent User Monthly License</t>
  </si>
  <si>
    <t>IBM SPSS Categories for zEnterprise BladeCenter Extension and Linux on System z Authorized User Monthly License</t>
  </si>
  <si>
    <t>IBM SPSS Categories for zEnterprise BladeCenter Extension and Linux on System z Concurrent User Monthly License</t>
  </si>
  <si>
    <t>IBM SPSS Complex Samples for zEnterprise BladeCenter Extension and Linux on System z Authorized User Monthly License</t>
  </si>
  <si>
    <t>IBM SPSS Complex Samples for zEnterprise BladeCenter Extension and Linux on System z Concurrent User Monthly License</t>
  </si>
  <si>
    <t>IBM SPSS Custom Tables for zEnterprise BladeCenter Extension and Linux on System z Authorized User Monthly License</t>
  </si>
  <si>
    <t>IBM SPSS Custom Tables for zEnterprise BladeCenter Extension and Linux on System z Concurrent User Monthly License</t>
  </si>
  <si>
    <t>IBM SPSS Data Preparation for zEnterprise BladeCenter Extension and Linux on System z Authorized User Monthly License</t>
  </si>
  <si>
    <t>IBM SPSS Data Preparation for zEnterprise BladeCenter Extension and Linux on System z Concurrent User Monthly License</t>
  </si>
  <si>
    <t>IBM SPSS Decision Trees for zEnterprise BladeCenter Extension and Linux on System z Authorized User Monthly License</t>
  </si>
  <si>
    <t>IBM SPSS Decision Trees for zEnterprise BladeCenter Extension and Linux on System z Concurrent User Monthly License</t>
  </si>
  <si>
    <t>IBM SPSS Direct Marketing for zEnterprise BladeCenter Extension and Linux on System z Authorized User Monthly License</t>
  </si>
  <si>
    <t>IBM SPSS Direct Marketing for zEnterprise BladeCenter Extension and Linux on System z Concurrent User Monthly License</t>
  </si>
  <si>
    <t>IBM SPSS Exact Tests for zEnterprise BladeCenter Extension and Linux on System z Authorized User Monthly License</t>
  </si>
  <si>
    <t>IBM SPSS Exact Tests for zEnterprise BladeCenter Extension and Linux on System z Concurrent User Monthly License</t>
  </si>
  <si>
    <t>IBM SPSS Forecasting for zEnterprise BladeCenter Extension and Linux on System z Authorized User Monthly License</t>
  </si>
  <si>
    <t>IBM SPSS Forecasting for zEnterprise BladeCenter Extension and Linux on System z Concurrent User Monthly License</t>
  </si>
  <si>
    <t>IBM SPSS Missing Values for zEnterprise BladeCenter Extension and Linux on System z Authorized User Monthly License</t>
  </si>
  <si>
    <t>IBM SPSS Missing Values for zEnterprise BladeCenter Extension and Linux on System z Concurrent User Monthly License</t>
  </si>
  <si>
    <t>IBM SPSS Neural Networks for zEnterprise BladeCenter Extension and Linux on System z Concurrent User Monthly License</t>
  </si>
  <si>
    <t>IBM SPSS Neural Networks for zEnterprise BladeCenter Extension and Linux on System z Authorized User Monthly License</t>
  </si>
  <si>
    <t>IBM SPSS Regression for zEnterprise BladeCenter Extension and Linux on System z Authorized User Monthly License</t>
  </si>
  <si>
    <t>IBM SPSS Regression for zEnterprise BladeCenter Extension and Linux on System z Concurrent User Monthly License</t>
  </si>
  <si>
    <t>IBM SPSS Amos for zEnterprise BladeCenter Extension Authorized User Monthly License</t>
  </si>
  <si>
    <t>IBM SPSS Amos for zEnterprise BladeCenter Extension Concurrent User Monthly License</t>
  </si>
  <si>
    <t>IBM SPSS Advanced Statistics Server for zEnterprise BladeCenter Extension and Linux on System z Processor Value Unit (PVU) Monthly License</t>
  </si>
  <si>
    <t>IBM SPSS Advanced Statistics Server for Non-Production Environment for zEnterprise BladeCenter Extension and Linux on System z Processor Value Unit (PVU) Monthly License</t>
  </si>
  <si>
    <t>IBM SPSS Forecasting Server for zEnterprise BladeCenter Extension and Linux on System z Processor Value Unit (PVU) Monthly License</t>
  </si>
  <si>
    <t>IBM SPSS Forecasting Server for Non-Production Environment for zEnterprise BladeCenter Extension and Linux on System z Processor Value Unit (PVU) Monthly License</t>
  </si>
  <si>
    <t>IBM SPSS Exact Tests Server for zEnterprise BladeCenter Extension and Linux on System z Processor Value Unit (PVU) Monthly License</t>
  </si>
  <si>
    <t>IBM SPSS Missing Values Server for zEnterprise BladeCenter Extension and Linux on System z Processor Value Unit (PVU) Monthly License</t>
  </si>
  <si>
    <t>IBM SPSS Missing Values Server for Non-Production Environment for zEnterprise BladeCenter Extension and Linux on System z Processor Value Unit (PVU) Monthly License</t>
  </si>
  <si>
    <t>IBM SPSS Neural Networks Server for zEnterprise BladeCenter Extension and Linux on System z Processor Value Unit (PVU) Monthly License</t>
  </si>
  <si>
    <t>IBM SPSS Neural Networks Server for Non-Production Environment for zEnterprise BladeCenter Extension and Linux on System z Processor Value Unit (PVU) Monthly License</t>
  </si>
  <si>
    <t>IBM SPSS Exact Tests Server for Non-Production Environment for zEnterprise BladeCenter Extension and Linux on System z Processor Value Unit (PVU) Monthly License</t>
  </si>
  <si>
    <t>IBM SPSS Regression Server for zEnterprise BladeCenter Extension and Linux on System z Processor Value Unit (PVU) Monthly License</t>
  </si>
  <si>
    <t>IBM SPSS Regression Server for Non-Production Environment for zEnterprise BladeCenter Extension and Linux on System z Processor Value Unit (PVU) Monthly License</t>
  </si>
  <si>
    <t>IBM SPSS Statistics Base Server for zEnterprise BladeCenter Extension and Linux on System z Processor Value Unit (PVU) Monthly License</t>
  </si>
  <si>
    <t>IBM SPSS Statistics Base Server for Non-Production Environment for zEnterprise BladeCenter Extension and Linux on System z Processor Value Unit (PVU) Monthly License</t>
  </si>
  <si>
    <t>IBM SPSS Bootstrapping Server for zEnterprise BladeCenter Extension and Linux on System z Processor Value Unit (PVU) Monthly License</t>
  </si>
  <si>
    <t>IBM SPSS Bootstrapping Server for Non-Production Environment for zEnterprise BladeCenter Extension and Linux on System z Processor Value Unit (PVU) Monthly License</t>
  </si>
  <si>
    <t>IBM SPSS Categories Server for zEnterprise BladeCenter Extension and Linux on System z Processor Value Unit (PVU) Monthly License</t>
  </si>
  <si>
    <t>IBM SPSS Categories Server for Non-Production Environment for zEnterprise BladeCenter Extension and Linux on System z Processor Value Unit (PVU) Monthly License</t>
  </si>
  <si>
    <t>IBM SPSS Complex Samples Server for zEnterprise BladeCenter Extension and Linux on System z Processor Value Unit (PVU) Monthly License</t>
  </si>
  <si>
    <t>IBM SPSS Complex Samples Server for Non-Production Environment for zEnterprise BladeCenter Extension and Linux on System z Processor Value Unit (PVU) Monthly License</t>
  </si>
  <si>
    <t>IBM SPSS Conjoint Server for zEnterprise BladeCenter Extension and Linux on System z Processor Value Unit (PVU) Monthly License</t>
  </si>
  <si>
    <t>IBM SPSS Conjoint Server for Non-Production Environment for zEnterprise BladeCenter Extension and Linux on System z Processor Value Unit (PVU) Monthly License</t>
  </si>
  <si>
    <t>IBM SPSS Custom Tables Server for zEnterprise BladeCenter Extension and Linux on System z Processor Value Unit (PVU) Monthly License</t>
  </si>
  <si>
    <t>IBM SPSS Custom Tables Server for Non-Production Environment for zEnterprise BladeCenter Extension and Linux on System z Processor Value Unit (PVU) Monthly License</t>
  </si>
  <si>
    <t>IBM SPSS Data Preparation Server for zEnterprise BladeCenter Extension and Linux on System z Processor Value Unit (PVU) Monthly License</t>
  </si>
  <si>
    <t>IBM SPSS Data Preparation Server for Non-Production Environment for zEnterprise BladeCenter Extension and Linux on System z Processor Value Unit (PVU) Monthly License</t>
  </si>
  <si>
    <t>IBM SPSS Decision Trees Server for zEnterprise BladeCenter Extension and Linux on System z Processor Value Unit (PVU) Monthly License</t>
  </si>
  <si>
    <t>IBM SPSS Decision Trees Server for Non-Production Environment for zEnterprise BladeCenter Extension and Linux on System z Processor Value Unit (PVU) Monthly License</t>
  </si>
  <si>
    <t>IBM SPSS Direct Marketing Server for zEnterprise BladeCenter Extension and Linux on System z Processor Value Unit (PVU) Monthly License</t>
  </si>
  <si>
    <t>IBM SPSS Direct Marketing Server for Non-Production Environment for zEnterprise BladeCenter Extension and Linux on System z Processor Value Unit (PVU) Monthly License</t>
  </si>
  <si>
    <t>IBM SPSS Modeler Gold Keyless Authorized User Monthly License</t>
  </si>
  <si>
    <t>IBM SPSS Modeler Gold Keyless for zEnterprise BladeCenter Extension and Linux on System z Authorized User Monthly License</t>
  </si>
  <si>
    <t>IBM SPSS Modeler Gold Concurrent User Monthly License</t>
  </si>
  <si>
    <t>IBM SPSS Modeler Gold for zEnterprise BladeCenter Extension and Linux on System z Concurrent User Monthly License</t>
  </si>
  <si>
    <t>IBM SPSS Modeler Server Gold Processor Value Unit (PVU) Monthly License</t>
  </si>
  <si>
    <t>IBM SPSS Modeler Server Gold for zEnterprise BladeCenter Extension and Linux on System z Processor Value Unit (PVU) Monthly License</t>
  </si>
  <si>
    <t>IBM SPSS Modeler Server Gold for Non-Production Environment Processor Value Unit (PVU) Monthly License</t>
  </si>
  <si>
    <t>IBM SPSS Modeler Server Gold for Non-Production Environment for zEnterprise BladeCenter Extension and Linux on System z Processor Value Unit (PVU) Monthly License</t>
  </si>
  <si>
    <t>IBM SPSS Collaboration and Deployment Services - Real Time Scoring Resource Value Unit Monthly License</t>
  </si>
  <si>
    <t>IBM SPSS Collaboration and Deployment Services - Real Time Scoring for zEnterprise BladeCenter Extension and Linux on System z Resource Value Unit Monthly License</t>
  </si>
  <si>
    <t>IBM Incentive Compensation Management for Administrative Users Authorized User Monthly License</t>
  </si>
  <si>
    <t>IBM Incentive Compensation Management for Transaction Based Payees Resource Value Unit Monthly License</t>
  </si>
  <si>
    <t>IBM Incentive Compensation Management for Non-Trnsction Based Payees Resource Value Unit Monthly License</t>
  </si>
  <si>
    <t>IBM Incentive Compensation Management for Inactive Payees Resource Value Unit Monthly License</t>
  </si>
  <si>
    <t>IBM Incentive Compensation Management Premium for Transaction Based Payees Resource Value Unit Monthly License</t>
  </si>
  <si>
    <t>IBM Incentive Compensation Management Premium for Non-Transaction Based Payees Resource Value Unit Monthly License</t>
  </si>
  <si>
    <t>IBM Incentive Compensation Management Premium for Inactive Payees Resource Value Unit Monthly License</t>
  </si>
  <si>
    <t>IBM Financial Transaction Manager for Multiplatform Base for Linux on z Systems Resource Value Unit Monthly License</t>
  </si>
  <si>
    <t>IBM Financial Transaction Manager for Multiplatform Base Resource Value Unit Monthly License</t>
  </si>
  <si>
    <t>IBM Decision Optimization Center Developer Edition Authorized User Monthly License</t>
  </si>
  <si>
    <t>IBM Decision Optimization Center Solutions Accelerator Client Edition Authorized User Monthly License</t>
  </si>
  <si>
    <t>IBM Decision Optimization Center Solutions Accelerator Server Edition Processor Value Unit (PVU) Monthly License</t>
  </si>
  <si>
    <t>IBM Decision Optimization Center CPLEX Server Processor Value Unit (PVU) Monthly License</t>
  </si>
  <si>
    <t>IBM Decision Optimization Center Planner Edition Authorized User Monthly License</t>
  </si>
  <si>
    <t>IBM Decision Optimization Center Reviewer Edition Authorized User Monthly License</t>
  </si>
  <si>
    <t>IBM CPLEX Optimizer Deployment Entry Edition Processor Value Unit (PVU) Monthly License</t>
  </si>
  <si>
    <t>IBM ILOG CPLEX Enterprise Server for Non-Production Environment Processor Value Unit (PVU) Monthly License</t>
  </si>
  <si>
    <t>IBM ILOG CPLEX Enterprise Server Processor Value Unit (PVU) Monthly License</t>
  </si>
  <si>
    <t>IBM ILOG CPLEX Optimization Studio Developer Edition Authorized User Monthly License</t>
  </si>
  <si>
    <t>IBM ILOG CPLEX Optimizer for Non-Production Processor Value Unit (PVU) Monthly License</t>
  </si>
  <si>
    <t>IBM ILOG CPLEX Optimizer Single User Edition Client Device Monthly License</t>
  </si>
  <si>
    <t>IBM ILOG CPLEX Optimizer Deployment Edition Processor Value Unit (PVU) Monthly License</t>
  </si>
  <si>
    <t>IBM Decision Optimization Center CPLEX Engine Processor Value Unit (PVU) Monthly License</t>
  </si>
  <si>
    <t>IBM Decision Optimization Center Data Server Processor Value Unit (PVU) Monthly License</t>
  </si>
  <si>
    <t>IBM Decision Optimization Center Client Edition Authorized User Monthly License</t>
  </si>
  <si>
    <t>IBM Control Center Configured Managed Server for Linux on System z Install Monthly License</t>
  </si>
  <si>
    <t>IBM Control Center Configured Managed Server for Non-Production Environment for Linux on System z Install Monthly License</t>
  </si>
  <si>
    <t>IBM Control Center Configured Managed Server for Non-Production Environment Install Monthly License</t>
  </si>
  <si>
    <t>IBM Control Center Configured Managed Server Install Monthly License</t>
  </si>
  <si>
    <t>IBM Control Center Managed Server Monitoring Client Device Monthly License</t>
  </si>
  <si>
    <t>IBM Control Center Managed Server Monitoring Connection Monthly License</t>
  </si>
  <si>
    <t>IBM Control Center Managed Server Monitoring for Linux on System z Connection Monthly License</t>
  </si>
  <si>
    <t>IBM Control Center Managed Server Monitoring for Linux on System z Non-Production Environment Processor Value Unit (PVU) Monthly License</t>
  </si>
  <si>
    <t>IBM Control Center Managed Server Monitoring for Linux on System z Non-Production Environment Resource Value Unit Monthly License</t>
  </si>
  <si>
    <t>IBM Control Center Managed Server Monitoring for Linux on System z Non-Production Environment Simultaneous Session Monthly License</t>
  </si>
  <si>
    <t>IBM Control Center Managed Server Monitoring for Linux on System z Processor Value Unit (PVU) Monthly License</t>
  </si>
  <si>
    <t>IBM Control Center Managed Server Monitoring for Linux on System z Resource Value Unit Monthly License</t>
  </si>
  <si>
    <t>IBM Control Center Managed Server Monitoring for Linux on System z Simultaneous Session Monthly License</t>
  </si>
  <si>
    <t>IBM Control Center Managed Server Monitoring for Mainframe Sessions Simultaneous Session Monthly License</t>
  </si>
  <si>
    <t>IBM Control Center Managed Server Monitoring for Non-Production Environment Authorized User Monthly License</t>
  </si>
  <si>
    <t>IBM Control Center Managed Server Monitoring for Non-Production Environment Processor Value Unit (PVU) Monthly License</t>
  </si>
  <si>
    <t>IBM Control Center Managed Server Monitoring for Non-Production Environment Resource Value Unit Monthly License</t>
  </si>
  <si>
    <t>IBM Control Center Managed Server Monitoring for Non-Production Environment Simultaneous Session Monthly License</t>
  </si>
  <si>
    <t>IBM Control Center Managed Server Monitoring Processor Value Unit (PVU) Monthly License</t>
  </si>
  <si>
    <t>IBM Control Center Managed Server Monitoring Resource Value Unit Monthly License</t>
  </si>
  <si>
    <t>IBM Control Center Managed Server Monitoring Simultaneous Session Monthly License</t>
  </si>
  <si>
    <t>IBM Control Center Managed Server Monitoring User Value Unit Monthly License</t>
  </si>
  <si>
    <t>IBM Sterling Secure Proxy for Non-Production Environment Processor Value Unit (PVU) Monthly License</t>
  </si>
  <si>
    <t>IBM Sterling Secure Proxy Processor Value Unit (PVU) Monthly License</t>
  </si>
  <si>
    <t>IBM Sterling B2B Integrator Add-on FIPS Non-Production Environment per Install for Linux on System z Monthly License</t>
  </si>
  <si>
    <t>IBM Sterling B2B Integrator Add-on for FIPS for Non-Production Environment Install Monthly License</t>
  </si>
  <si>
    <t>IBM Sterling B2B Integrator Add-on for FIPS Install Monthly License</t>
  </si>
  <si>
    <t>IBM Sterling B2B Integrator Add-on for FIPS Install for Linux on System z Monthly License</t>
  </si>
  <si>
    <t>IBM Sterling B2B Integrator Basic Edition for Non-Production Environment Processor Value Unit (PVU) Monthly License</t>
  </si>
  <si>
    <t>IBM Sterling B2B Integrator Basic Edition Processor Value Unit (PVU) Monthly License</t>
  </si>
  <si>
    <t>IBM Sterling B2B Integrator Enterprise Edition Non-Production Environment Processor Value Unit (PVU) for Linux on System z Monthly License</t>
  </si>
  <si>
    <t>IBM Sterling B2B Integrator Enterprise Edition Non-Production Environment Processor Value Unit (PVU) Monthly License</t>
  </si>
  <si>
    <t>IBM Sterling B2B Integrator Enterprise Edition Processor Value Unit (PVU) for Linux on System z Monthly License</t>
  </si>
  <si>
    <t>IBM Sterling B2B Integrator Enterprise Edition Processor Value Unit (PVU) Monthly License</t>
  </si>
  <si>
    <t>IBM Sterling B2B Integrator Financial Enterprise Edition for Non-Production Environment Processor Value Unit (PVU) Monthly License</t>
  </si>
  <si>
    <t>IBM Sterling B2B Integrator Financial Enterprise Edition for Non-Production Environment Processor Value Unit (PVU) for Linux on System z Monthly License</t>
  </si>
  <si>
    <t>IBM Sterling B2B Integrator Financial Enterprise Edition Processor Value Unit (PVU) for Linux on System z Monthly License</t>
  </si>
  <si>
    <t>IBM Sterling B2B Integrator Financial Enterprise Edition Processor Value Unit (PVU) Monthly License</t>
  </si>
  <si>
    <t>IBM Sterling B2B Integrator Financial Standard Edition Connection Monthly License</t>
  </si>
  <si>
    <t>IBM Sterling B2B Integrator Financial Standard Edition for Non-Production Environment Processor Value Unit (PVU) Monthly License</t>
  </si>
  <si>
    <t>IBM Sterling B2B Integrator Financial Standard Edition for Non-Production Environment Processor Value Unit (PVU) for Linux on System z Monthly License</t>
  </si>
  <si>
    <t>IBM Sterling B2B Integrator Financial Standard Edition Connection for Linux on System z Monthly License</t>
  </si>
  <si>
    <t>IBM Sterling B2B Integrator Financial Standard Edition Processor Value Unit (PVU) for Linux on System z Monthly License</t>
  </si>
  <si>
    <t>IBM Sterling B2B Integrator Financial Standard Edition Processor Value Unit (PVU) Monthly License</t>
  </si>
  <si>
    <t>IBM Sterling B2B Integrator Integration Add-on for File Gateway Enterprise Edition for Non-Production Processor Value Unit (PVU) Monthly License</t>
  </si>
  <si>
    <t>IBM Sterling B2B Integrator Integration Add-on for File Gateway Enterprise Edition Processor Value Unit (PVU) Monthly License</t>
  </si>
  <si>
    <t>IBM Sterling B2B Integrator Integration Add-on for File Gateway Standard Edition Connection Monthly License</t>
  </si>
  <si>
    <t>IBM Sterling B2B Integrator Integration Add-on for File Gateway Standard Edition for Non-Production Install Monthly License</t>
  </si>
  <si>
    <t>IBM Sterling B2B Integrator Integration Add-on for File Gateway Standard Edition Install Monthly License</t>
  </si>
  <si>
    <t>IBM Sterling B2B Integrator Standard Edition Connection Monthly License</t>
  </si>
  <si>
    <t>IBM Sterling B2B Integrator Standard Edition for Non-Production Environment Processor Value Unit (PVU) for Linux on System z Monthly License</t>
  </si>
  <si>
    <t>IBM Sterling B2B Integrator Standard Edition for Non-Production Environment Processor Value Unit (PVU) Monthly License</t>
  </si>
  <si>
    <t>IBM Sterling B2B Integrator Standard Edition Connection for Linux on System z Monthly License</t>
  </si>
  <si>
    <t>IBM Sterling B2B Integrator Standard Edition Processor Value Unit (PVU) for Linux on System z Monthly License</t>
  </si>
  <si>
    <t>IBM Sterling B2B Integrator Standard Edition Processor Value Unit (PVU) Monthly License</t>
  </si>
  <si>
    <t>IBM Sterling B2B Integrator Translation Add-on for File Gateway Enterprise for Non-Production Processor Value Unit (PVU) for Linux on System z Monthly License</t>
  </si>
  <si>
    <t>IBM Sterling B2B Integrator Translation Add-on for File Gateway Enterprise Processor Value Unit (PVU) for Linux on System z Monthly License</t>
  </si>
  <si>
    <t>IBM Sterling B2B Integrator Translation Add-on for File Gateway Standard for Non-Production Install for Linux on System z Monthly License</t>
  </si>
  <si>
    <t>IBM Sterling B2B Integrator Translation Add-on for File Gateway Standard Connection for Linux on System z Monthly License</t>
  </si>
  <si>
    <t>IBM Sterling B2B Integrator Translation Add-on for File Gateway Standard Install for Linux on System z Monthly License</t>
  </si>
  <si>
    <t>IBM Sterling File Gateway Add-on B2B Integrator Enterprise Edition for Non-Production Environment Processor Value Unit (PVU) for Linux on System z Monthly License</t>
  </si>
  <si>
    <t>IBM Sterling File Gateway Add-on to IBM Sterling B2B Integrator Enterprise Edition for Non-Production Environment Processor Value Unit (PVU) Monthly License</t>
  </si>
  <si>
    <t>IBM Sterling File Gateway Add-on B2B Integrator Standard Edition for Non-Production Environment Processor Value Unit (PVU) for Linux on System z Monthly License</t>
  </si>
  <si>
    <t>IBM Sterling File Gateway Add-on to IBM Sterling B2B Integrator Standard Edition for Non-Production Environment Processor Value Unit (PVU) Monthly License</t>
  </si>
  <si>
    <t>IBM Sterling File Gateway Add-on for FIPS for Non-Production Environment Install Monthly License</t>
  </si>
  <si>
    <t>IBM Sterling File Gateway Add-on for FIPS for Non-Production Environment Install for Linux on System z Monthly License</t>
  </si>
  <si>
    <t>IBM Sterling File Gateway Add-on for FIPS Install Monthly License</t>
  </si>
  <si>
    <t>IBM Sterling File Gateway Add-on for FIPS Install for Linux on System z Monthly License</t>
  </si>
  <si>
    <t>IBM Sterling File Gateway Add-on Sterling B2B Integrator Enterprise Edition Processor Value Unit (PVU) for Linux on System z Monthly License</t>
  </si>
  <si>
    <t>IBM Sterling File Gateway Add-on to IBM Sterling B2B Integrator Enterprise Edition Processor Value Unit (PVU) Monthly License</t>
  </si>
  <si>
    <t>IBM Sterling File Gateway Add-on to IBM Sterling B2B Integrator Standard Edition Connection Monthly License</t>
  </si>
  <si>
    <t>IBM Sterling File Gateway Add-on Sterling B2B Integrator Standard Edition Connection for Linux on System z Monthly License</t>
  </si>
  <si>
    <t>IBM Sterling File Gateway Add-on Sterling B2B Integrator Standard Edition Processor Value Unit (PVU) for Linux on System z Monthly License</t>
  </si>
  <si>
    <t>IBM Sterling File Gateway Add-on to IBM Sterling B2B Integrator Standard Edition Processor Value Unit (PVU) Monthly License</t>
  </si>
  <si>
    <t>IBM Sterling File Gateway Enterprise for Non-Production Environment Processor Value Unit (PVU) for Linux on System z Monthly License</t>
  </si>
  <si>
    <t>IBM Sterling File Gateway Enterprise for Non-Production Environment Processor Value Unit (PVU) Monthly License</t>
  </si>
  <si>
    <t>IBM Sterling File Gateway Enterprise Processor Value Unit (PVU) for Linux on System z Monthly License</t>
  </si>
  <si>
    <t>IBM Sterling File Gateway Enterprise Processor Value Unit (PVU) Monthly License</t>
  </si>
  <si>
    <t>IBM Sterling File Gateway Financial Enterprise Edition for Non-Production Environment Processor Value Unit (PVU) for Linux on System z Monthly License</t>
  </si>
  <si>
    <t>IBM Sterling File Gateway Financial Enterprise Edition for Non-Production Environment Processor Value Unit (PVU) Monthly License</t>
  </si>
  <si>
    <t>IBM Sterling File Gateway Financial Enterprise Edition Processor Value Unit (PVU) for Linux on System z Monthly License</t>
  </si>
  <si>
    <t>IBM Sterling File Gateway Financial Enterprise Edition Processor Value Unit (PVU) Monthly License</t>
  </si>
  <si>
    <t>IBM Sterling File Gateway Financial Standard Edition Connection Monthly License</t>
  </si>
  <si>
    <t>IBM Sterling File Gateway Financial Standard Edition for Non-Production Environment Install Monthly License</t>
  </si>
  <si>
    <t>IBM Sterling File Gateway Financial Standard Edition for Non-Production Environment Install for Linux on System z Monthly License</t>
  </si>
  <si>
    <t>IBM Sterling File Gateway Financial Standard Edition Install Monthly License</t>
  </si>
  <si>
    <t>IBM Sterling File Gateway Financial Standard Edition Connection for Linux on System z Monthly License</t>
  </si>
  <si>
    <t>IBM Sterling File Gateway Financial Standard Edition Install for Linux on System z Monthly License</t>
  </si>
  <si>
    <t>IBM Sterling File Gateway Standard Connection Monthly License</t>
  </si>
  <si>
    <t>IBM Sterling File Gateway Standard for Non-Production Environment Install Monthly License</t>
  </si>
  <si>
    <t>IBM Sterling File Gateway Standard for Non-Production Environment Install for Linux on System z Monthly License</t>
  </si>
  <si>
    <t>IBM Sterling File Gateway Standard Install Monthly License</t>
  </si>
  <si>
    <t>IBM Sterling File Gateway Standard Connection for Linux on System z Monthly License</t>
  </si>
  <si>
    <t>IBM Sterling File Gateway Standard Install for Linux on System z Monthly License</t>
  </si>
  <si>
    <t>IBM Sterling Order Management Delivery and Service Scheduling Add-on Resource Value Unit Monthly License</t>
  </si>
  <si>
    <t>IBM Sterling Order Management Store Add-on Resource Value Unit Monthly License</t>
  </si>
  <si>
    <t>IBM Sterling Order Management Store Edition Large Resource Value Unit Monthly License</t>
  </si>
  <si>
    <t>IBM Sterling Order Management Store Edition Medium Resource Value Unit Monthly License</t>
  </si>
  <si>
    <t>IBM Sterling Order Management Store Edition Mega Resource Value Unit Monthly License</t>
  </si>
  <si>
    <t>IBM Sterling Order Management Store Edition Small Resource Value Unit Monthly License</t>
  </si>
  <si>
    <t>IBM Sterling Order Management Store Inventory Management Add-on Resource Value Unit Monthly License</t>
  </si>
  <si>
    <t>IBM Sterling Order Management Supply Collaboration Add-on Resource Value Unit Monthly License</t>
  </si>
  <si>
    <t>IBM Sterling Configurator Add-on for eCommerce Processor Value Unit (PVU) Monthly License</t>
  </si>
  <si>
    <t>IBM Sterling Configure, Price, Quote Enterprise Direct Sales Authorized User Monthly License</t>
  </si>
  <si>
    <t>IBM Sterling Configure, Price, Quote Enterprise Partner Sales Authorized User Monthly License</t>
  </si>
  <si>
    <t>IBM Sterling Order Management Pricing Add-on Resource Value Unit Monthly License</t>
  </si>
  <si>
    <t>IBM Sterling Order Management Service Quoting Add-on Resource Value Unit Monthly License</t>
  </si>
  <si>
    <t>IBM Tealeaf CX Authorized User Monthly License</t>
  </si>
  <si>
    <t>IBM Tealeaf CX Resource Value Unit Monthly License</t>
  </si>
  <si>
    <t>IBM Tealeaf CX Mobile Resource Value Unit Monthly License</t>
  </si>
  <si>
    <t>IBM Tealeaf cxConnect for Data Analysis Resource Value Unit Monthly License</t>
  </si>
  <si>
    <t>IBM Tealeaf cxConnect for Voice of Customer Resource Value Unit Monthly License</t>
  </si>
  <si>
    <t>IBM Tealeaf cxConnect for Web Analytics Resource Value Unit Monthly License</t>
  </si>
  <si>
    <t>IBM Tealeaf cxImpact Resource Value Unit Monthly License</t>
  </si>
  <si>
    <t>IBM Tealeaf cxOverstat Resource Value Unit Monthly License</t>
  </si>
  <si>
    <t>IBM Tealeaf cxReveal Authorized User Monthly License</t>
  </si>
  <si>
    <t>IBM Tealeaf cxReveal Resource Value Unit Monthly License</t>
  </si>
  <si>
    <t>IBM Tealeaf cxVerify Resource Value Unit Monthly License</t>
  </si>
  <si>
    <t>IBM Tealeaf cxView Resource Value Unit Monthly License</t>
  </si>
  <si>
    <t>IBM Call Center for Commerce User Value Unit Monthly License</t>
  </si>
  <si>
    <t>IBM WebSphere Transformation Extender Processor Value Unit (PVU) Monthly License</t>
  </si>
  <si>
    <t>IBM Transformation Extender Trading Manager Application Instance Monthly License</t>
  </si>
  <si>
    <t>IBM Transformation Extender Trading Manager Establishment Monthly License</t>
  </si>
  <si>
    <t>IBM Transformation Extender Trading Manager Application Instance for System z Monthly License</t>
  </si>
  <si>
    <t>IBM Transformation Extender Trading Manager Establishment for zSeries Monthly License</t>
  </si>
  <si>
    <t>IBM Transformation Extender Pack for FIX Application Instance for System z Monthly License</t>
  </si>
  <si>
    <t>IBM Transformation Extender Pack for FIX Application Instance for Linux on System z Monthly License</t>
  </si>
  <si>
    <t>IBM Transformation Extender Pack for FIX Application Instance Monthly License</t>
  </si>
  <si>
    <t>IBM Transformation Extender Pack for FIX Establishment for Linux on System z Monthly License</t>
  </si>
  <si>
    <t>IBM Transformation Extender Pack for FIX Establishment for System z Monthly License</t>
  </si>
  <si>
    <t>IBM Transformation Extender Pack for FIX Establishment Monthly License</t>
  </si>
  <si>
    <t>IBM WebSphere Transformation Extender Pack for ACORD Application Instance for System z Monthly License</t>
  </si>
  <si>
    <t>IBM WebSphere Transformation Extender Pack for ACORD Application Instance Monthly License</t>
  </si>
  <si>
    <t>IBM WebSphere Transformation Extender Pack for ACORD Establishment Monthly License</t>
  </si>
  <si>
    <t>IBM WebSphere Transformation Extender Pack for ACORD Application Instance for Linux on System z Monthly License</t>
  </si>
  <si>
    <t>IBM WebSphere Transformation Extender Pack for ACORD Establishment for Linux on System z Monthly License</t>
  </si>
  <si>
    <t>IBM WebSphere Transformation Extender Pack for ACORD Establishment for System z Monthly License</t>
  </si>
  <si>
    <t>IBM Transformation Extender with Launcher Hypervisor Edition for AIX Processor Value Unit (PVU) Monthly License</t>
  </si>
  <si>
    <t>IBM WebSphere Commerce Search Connector Processor Value Unit (PVU) Monthly License</t>
  </si>
  <si>
    <t>IBM Campaign Limited Use Authorized User Monthly License</t>
  </si>
  <si>
    <t>IBM Distributed Marketing Authorized User Monthly License</t>
  </si>
  <si>
    <t>IBM Distributed Marketing Install Monthly License</t>
  </si>
  <si>
    <t>IBM Contact Optimization Authorized User Monthly License</t>
  </si>
  <si>
    <t>IBM Contact Optimization Resource Value Unit Monthly License</t>
  </si>
  <si>
    <t>IBM Campaign Authorized User Monthly License</t>
  </si>
  <si>
    <t>IBM Campaign for zEnterprise Blade Center Extension Resource Value Unit Monthly License</t>
  </si>
  <si>
    <t>IBM Campaign Resource Value Unit Monthly License</t>
  </si>
  <si>
    <t>IBM Distributed Marketing for Non-Production Environment Install Monthly License</t>
  </si>
  <si>
    <t>IBM Distributed Marketing API Install Monthly License</t>
  </si>
  <si>
    <t>IBM Campaign Limited Records Resource Value Unit Monthly License</t>
  </si>
  <si>
    <t>IBM Contact Optimization Limited Records Resource Value Unit Monthly License</t>
  </si>
  <si>
    <t>IBM Marketing Operations Limited Use Authorized User Monthly License</t>
  </si>
  <si>
    <t>IBM Marketing Asset Management Add-On Install Monthly License</t>
  </si>
  <si>
    <t>IBM Financial Management Add-On Install Monthly License</t>
  </si>
  <si>
    <t>IBM Marketing Operations Authorized User Monthly License</t>
  </si>
  <si>
    <t>IBM Marketing Operations Install Monthly License</t>
  </si>
  <si>
    <t>IBM Marketing Asset Management Add-On for Non-Production Environment Install Monthly License</t>
  </si>
  <si>
    <t>IBM Financial Management Add-On for Non-Production Environment Install Monthly License</t>
  </si>
  <si>
    <t>IBM Marketing Operations for Non-Production Environments Install Monthly License</t>
  </si>
  <si>
    <t>IBM Marketing Operations API Install Monthly License</t>
  </si>
  <si>
    <t>IBM Intelligent Operations for Transportation Developer User Authorized User Monthly License</t>
  </si>
  <si>
    <t>IBM Curam Social Program Management Platform for Linux on System z Authorized User Monthly License</t>
  </si>
  <si>
    <t>IBM Curam Social Program Management Platform for System z Authorized User Monthly License</t>
  </si>
  <si>
    <t>IBM Curam Social Program Management Platform Professional for Linux on System z Authorized User Monthly License</t>
  </si>
  <si>
    <t>IBM Curam Social Program Management Platform Professional for System z Authorized User Monthly License</t>
  </si>
  <si>
    <t>IBM Curam Provider Management for Linux on System z Authorized User Monthly License</t>
  </si>
  <si>
    <t>IBM Curam Provider Management for System z Authorized User Monthly License</t>
  </si>
  <si>
    <t>IBM Curam Provider Management Professional for Linux on System z Authorized User Monthly License</t>
  </si>
  <si>
    <t>IBM Curam Provider Management Professional for System z Authorized User Monthly License</t>
  </si>
  <si>
    <t>IBM Curam Social Enterprise Collaboration for Linux on System z Authorized User Monthly License</t>
  </si>
  <si>
    <t>IBM Curam Social Enterprise Collaboration for System z Authorized User Monthly License</t>
  </si>
  <si>
    <t>IBM Curam Social Enterprise Collaboration Professional for Linux on System z Authorized User Monthly License</t>
  </si>
  <si>
    <t>IBM Curam Social Enterprise Collaboration Professional for System z Authorized User Monthly License</t>
  </si>
  <si>
    <t>IBM Curam Business Intelligence and Analytics for Linux on System z Authorized User Monthly License</t>
  </si>
  <si>
    <t>IBM Curam Business Intelligence and Analytics for System z Authorized User Monthly License</t>
  </si>
  <si>
    <t>IBM Curam Business Intelligence and Analytics Professional for Linux on System z Authorized User Monthly License</t>
  </si>
  <si>
    <t>IBM Curam Business Intelligence and Analytics Professional for System z Authorized User Monthly License</t>
  </si>
  <si>
    <t>IBM Curam Appeals for Linux on System z Authorized User Monthly License</t>
  </si>
  <si>
    <t>IBM Curam Appeals for System z Authorized User Monthly License</t>
  </si>
  <si>
    <t>IBM Curam Appeals Professional for Linux on System z Authorized User Monthly License</t>
  </si>
  <si>
    <t>IBM Curam Appeals Professional for System z Authorized User Monthly License</t>
  </si>
  <si>
    <t>IBM Curam Universal Access for Linux on System z Resource Value Unit Monthly License</t>
  </si>
  <si>
    <t>IBM Curam Universal Access for System z Resource Value Unit Monthly License</t>
  </si>
  <si>
    <t>IBM Curam Outcome Management for Linux on System z Authorized User Monthly License</t>
  </si>
  <si>
    <t>IBM Curam Outcome Management for System z Authorized User Monthly License</t>
  </si>
  <si>
    <t>IBM Curam Outcome Management Professional for Linux on System z Authorized User Monthly License</t>
  </si>
  <si>
    <t>IBM Curam Outcome Management Professional for System z Authorized User Monthly License</t>
  </si>
  <si>
    <t>IBM Curam Outcome Management Structured Decision Making Add-on Authorized User Monthly License</t>
  </si>
  <si>
    <t>IBM Curam Outcome Management Structured Decision Making Add-on for Linux on System z Authorized User Monthly License</t>
  </si>
  <si>
    <t>IBM Curam Outcome Management Structured Decision Making Add-on for System z Authorized User Monthly License</t>
  </si>
  <si>
    <t>IBM Curam Outcome Management Structured Decision Making Add-on Professional Authorized User Monthly License</t>
  </si>
  <si>
    <t>IBM Curam Outcome Management Structured Decision Making Add-on Professional for Linux on System z Authorized User Monthly License</t>
  </si>
  <si>
    <t>IBM Curam Outcome Management Structured Decision Making Add-on Professional for System z Authorized User Monthly License</t>
  </si>
  <si>
    <t>IBM Curam Life Event Management for Linux on System z Authorized User Monthly License</t>
  </si>
  <si>
    <t>IBM Curam Life Event Management for System z Authorized User Monthly License</t>
  </si>
  <si>
    <t>IBM Curam Life Event Management Professional for Linux on System z Authorized User Monthly License</t>
  </si>
  <si>
    <t>IBM Curam Life Event Management Professional for System z Authorized User Monthly License</t>
  </si>
  <si>
    <t>IBM Curam Evidence Broker for Linux on System z Authorized User Monthly License</t>
  </si>
  <si>
    <t>IBM Curam Evidence Broker for System z Authorized User Monthly License</t>
  </si>
  <si>
    <t>IBM Curam Verification Engine Authorized User Monthly License</t>
  </si>
  <si>
    <t>IBM Curam Verification Engine for Linux on System z Authorized User Monthly License</t>
  </si>
  <si>
    <t>IBM Curam Verification Engine for System z Authorized User Monthly License</t>
  </si>
  <si>
    <t>IBM Curam Verification Engine Professional Authorized User Monthly License</t>
  </si>
  <si>
    <t>IBM Curam Verification Engine Professional for Linux on System z Authorized User Monthly License</t>
  </si>
  <si>
    <t>IBM Curam Verification Engine Professional for System z Authorized User Monthly License</t>
  </si>
  <si>
    <t>IBM i2 Analyst's Notebook Concurrent User Monthly License</t>
  </si>
  <si>
    <t>IBM i2 Analyst's Notebook Connector for Esri Concurrent User Monthly License</t>
  </si>
  <si>
    <t>IBM i2 Analyst's Notebook Premium Concurrent User Monthly License</t>
  </si>
  <si>
    <t>IBM i2 Analyze Concurrent User Monthly License</t>
  </si>
  <si>
    <t>IBM i2 Information Exchange for Analysis Search for Analyst's Notebook Concurrent User Monthly License</t>
  </si>
  <si>
    <t>IBM i2 iBase User Concurrent User Monthly License</t>
  </si>
  <si>
    <t>IBM i2 iBase Designer Concurrent User Monthly License</t>
  </si>
  <si>
    <t>IBM i2 iBase Geographic Information System Interfaces Concurrent User Monthly License</t>
  </si>
  <si>
    <t>IBM i2 iBase Plate Analysis Concurrent User Monthly License</t>
  </si>
  <si>
    <t>IBM i2 Text Chart Concurrent User Monthly License</t>
  </si>
  <si>
    <t>IBM Security QRadar LOG Manager Event Capacity Increase of 2.5K EPS Install Monthly License</t>
  </si>
  <si>
    <t>IBM Security QRadar LOG Manager Event Capacity Increase of 2.5K EPS Failover Install Monthly License</t>
  </si>
  <si>
    <t>IBM Security QRadar LOG Manager Event Capacity Increase from 500 to 1K EPS Install Monthly License</t>
  </si>
  <si>
    <t>IBM Security QRadar LOG Manager Event Capacity Increase from 1K to 2.5K EPS Install Monthly License</t>
  </si>
  <si>
    <t>IBM Security QRadar LOG Manager Event Capacity Increase from 1K to 2.5K EPS Failover Install Monthly License</t>
  </si>
  <si>
    <t>IBM LOG Source Capacity Increase of 1 Install Monthly License</t>
  </si>
  <si>
    <t>IBM LOG Source Capacity Increase of 50 Install Monthly License</t>
  </si>
  <si>
    <t>IBM LOG Source Capacity Increase of 500 Install Monthly License</t>
  </si>
  <si>
    <t>IBM LOG Source Capacity Increase of 1K Install Monthly License</t>
  </si>
  <si>
    <t>IBM LOG Source Capacity Increase of 5K Install Monthly License</t>
  </si>
  <si>
    <t>IBM LOG Source Capacity Increase of 10K Install Monthly License</t>
  </si>
  <si>
    <t>IBM Security QRadar LOG Manager Event Capacity Increase of 2.5K EPS for System z Install Monthly License</t>
  </si>
  <si>
    <t>IBM Security QRadar LOG Manager Event Capacity Increase of 2.5K EPS Failover for System z Install Monthly License</t>
  </si>
  <si>
    <t>IBM Security QRadar LOG Manager Event Capacity Increase from 500 to 1K EPS for system z Install Monthly License</t>
  </si>
  <si>
    <t>IBM Security QRadar LOG Manager Event Capacity Increase from 500 to 1K EPS Failover for system z Install Monthly License</t>
  </si>
  <si>
    <t>IBM Security QRadar LOG Manager Event Capacity Increase from 1K to 2.5K EPS for system z Install Monthly License</t>
  </si>
  <si>
    <t>IBM Security QRadar LOG Manager Event Capacity Increase from 1K to 2.5K EPS Failover for system z Install Monthly License</t>
  </si>
  <si>
    <t>IBM SIEM Flow Capacity Increase of 100K FPM for Failover for System z Install Monthly License</t>
  </si>
  <si>
    <t>IBM Security QRadar LOG Source Capacity Increase of 1 for System z Install Monthly License</t>
  </si>
  <si>
    <t>IBM Security QRadar LOG Source Capacity Increase of 50 for System z Install Monthly License</t>
  </si>
  <si>
    <t>IBM Security QRadar LOG Source Capacity Increase of 500 for System z Install Monthly License</t>
  </si>
  <si>
    <t>IBM Security QRadar LOG Source Capacity Increase of 1K for System z Install Monthly License</t>
  </si>
  <si>
    <t>IBM Security QRadar LOG Source Capacity Increase of 5K for System z Install Monthly License</t>
  </si>
  <si>
    <t>IBM Security QRadar LOG Source Capacity Increase of 10K for System z Install Monthly License</t>
  </si>
  <si>
    <t>IBM Security QRadar LOG Manager Event Capacity Increase from 500 to 1K EPS Failover Install Monthly License</t>
  </si>
  <si>
    <t>IBM Security Identity and Access Manager for Linux on System z' User Value Unit Monthly License</t>
  </si>
  <si>
    <t>IBM Security Identity and Access Manager User Value Unit Monthly License</t>
  </si>
  <si>
    <t>IBM Security Identity and Access Manager Unlimited User Option for Linux on System z Processor Value Unit (PVU) Monthly License</t>
  </si>
  <si>
    <t>IBM Security Identity and Access Manager Unlimited User Option Processor Value Unit (PVU) Monthly License</t>
  </si>
  <si>
    <t>IBM Security Identity and Access Manager Application Edition User Value Unit Monthly License</t>
  </si>
  <si>
    <t>IBM Security Identity and Access Manager Host Edition User Value Unit Monthly License</t>
  </si>
  <si>
    <t>IBM Security Privileged Identity Manager Session Recording for Linux on System z Install Monthly License</t>
  </si>
  <si>
    <t>IBM Security Privileged Identity Manager Session Recording Install Monthly License</t>
  </si>
  <si>
    <t>IBM Security QRadar Incident Forensics Software Install Monthly License</t>
  </si>
  <si>
    <t>IBM Connections Content Manager for Intranet and Extranet Linux on System Z Processor Value Unit (PVU) Monthly License</t>
  </si>
  <si>
    <t>IBM Connections Content Manager Extranet Linux on System z Processor Value Unit (PVU) Monthly License</t>
  </si>
  <si>
    <t>IBM Connections Content Manager Linux on System z Authorized User Monthly License</t>
  </si>
  <si>
    <t>IBM Connections Extension From a Notes or Domino product with Limited Entitlement to Connections Linux on System z Authorized User Monthly License</t>
  </si>
  <si>
    <t>IBM Connections Extension from WS Portal w/Ltd Entitlement to Connections Linux on System z Authorized User Monthly License</t>
  </si>
  <si>
    <t>IBM Connections for Intranet and Extranet Linux on System z Processor Value Unit (PVU) Monthly License</t>
  </si>
  <si>
    <t>IBM Connections Profiles Authorized User Monthly License</t>
  </si>
  <si>
    <t>IBM Connections Profiles Linux on System z Authorized User Monthly License</t>
  </si>
  <si>
    <t>IBM Connections Linux on System z Authorized User Monthly License</t>
  </si>
  <si>
    <t>IBM Connections Extranet Linux on System z Processor Value Unit (PVU) Monthly License</t>
  </si>
  <si>
    <t>IBM Domino Enterprise Client Access License Linux on System z Authorized User Monthly License</t>
  </si>
  <si>
    <t>IBM Domino Messaging Client Access License Linux on System z Authorized User Monthly License</t>
  </si>
  <si>
    <t>IBM Domino Messaging Client Access License Authorized User Monthly License</t>
  </si>
  <si>
    <t>IBM Domino Messaging Server Processor Value Unit (PVU) Monthly License</t>
  </si>
  <si>
    <t>IBM Domino Messaging Server Linux on System z Processor Value Unit (PVU) Monthly License</t>
  </si>
  <si>
    <t>IBM Domino Enterprise Server Linux on System z Processor Value Unit (PVU) Monthly License</t>
  </si>
  <si>
    <t>IBM Domino Utility Server Linux on System z Processor Value Unit (PVU) Monthly License</t>
  </si>
  <si>
    <t>IBM Domino Messaging Express User Monthly License</t>
  </si>
  <si>
    <t>IBM Domino Collaboration Express User Monthly License</t>
  </si>
  <si>
    <t>IBM Domino Utility Express Processor Value Unit (PVU) Monthly License</t>
  </si>
  <si>
    <t>IBM Protector for Mail Security Processor Value Unit (PVU) Monthly License</t>
  </si>
  <si>
    <t>IBM Connector for SAP solutions Processor Value Unit (PVU) Monthly License</t>
  </si>
  <si>
    <t>IBM Sametime Conference Authorized User Monthly License</t>
  </si>
  <si>
    <t>IBM Collaboration Solutions Sametime Communicate Authorized User Monthly License</t>
  </si>
  <si>
    <t>IBM Connection Docs Processor Value Unit (PVU) Monthly License</t>
  </si>
  <si>
    <t>IBM Connection Docs Authorized User Monthly License</t>
  </si>
  <si>
    <t>IBM Web Content Manager Standard Edition Processor Value Unit (PVU) Monthly License</t>
  </si>
  <si>
    <t>IBM Web Content Manager Processor Value Unit (PVU) Linux on System z Monthly License</t>
  </si>
  <si>
    <t>IBM Web Content Manager Standard Edition for Linux on System z Processor Value Unit (PVU) Monthly License</t>
  </si>
  <si>
    <t>IBM Digital Experience Pattern for Web Content Manager for IBM AIX Processor Value Unit (PVU) Monthly License</t>
  </si>
  <si>
    <t>IBM WebSphere Portal Server for Linux on System z 20 Authorized Users Monthly License</t>
  </si>
  <si>
    <t>IBM WebSphere Portal Server 20 Authorized Users Monthly License</t>
  </si>
  <si>
    <t>IBM WebSphere Portal Server for Linux on System z Processor Value Unit (PVU) Monthly License</t>
  </si>
  <si>
    <t>IBM WebSphere Portal Enable for Linux on System z Processor Value Unit (PVU) Monthly License</t>
  </si>
  <si>
    <t>IBM WebSphere Portal Extend for Linux on System z Processor Value Unit (PVU) Monthly License</t>
  </si>
  <si>
    <t>IBM Digital Experience Pattern for WebSphere Portal Server for IBM AIX Processor Value Unit (PVU) Monthly License</t>
  </si>
  <si>
    <t>IBM WebSphere Portal Express 20 Authorized Users Monthly License</t>
  </si>
  <si>
    <t>IBM WebSphere Portal Express Processor Value Unit (PVU) Monthly License</t>
  </si>
  <si>
    <t>IBM WebSphere Portal Express Idle Standby Server Install Monthly License</t>
  </si>
  <si>
    <t>IBM WebSphere  Web Experience Factory Processor Value Unit (PVU) Monthly License</t>
  </si>
  <si>
    <t>IBM WebSphere  Web Experience Factory for Linux on System z Processor Value Unit (PVU) Monthly License</t>
  </si>
  <si>
    <t>IBM WebSphere Experience Factory Designer Authorized User Monthly License</t>
  </si>
  <si>
    <t>IBM WebSphere Experience Factory Designer for Linux on System z Authorized User Monthly License</t>
  </si>
  <si>
    <t>IBM Control Desk Everyplace for Linux on System z Authorized User Monthly License</t>
  </si>
  <si>
    <t>IBM Control Desk for Linux on System z Authorized User Monthly License</t>
  </si>
  <si>
    <t>IBM Control Desk Authorized User Monthly License</t>
  </si>
  <si>
    <t>IBM Control Desk for Linux on System z Concurrent User Monthly License</t>
  </si>
  <si>
    <t>IBM Control Desk Concurrent User Monthly License</t>
  </si>
  <si>
    <t>IBM Control Desk Service Provider Edition Authorized User Monthly License</t>
  </si>
  <si>
    <t>IBM Control Desk Service Provider Edition Concurrent User Monthly License</t>
  </si>
  <si>
    <t>IBM Control Desk Service Provider Edition for Linux on System z Concurrent User Monthly License</t>
  </si>
  <si>
    <t>IBM Control Desk Service Provider Edition for Linux on System z Authorized User Monthly License</t>
  </si>
  <si>
    <t>IBM Control Desk Internal Service Provider Edition for Linux on System z Authorized User Monthly License</t>
  </si>
  <si>
    <t>IBM Control Desk Internal Service Provider Edition Authorized User Monthly License</t>
  </si>
  <si>
    <t>IBM Control Desk Internal Service Provider Edition for Linux on System z Concurrent User Monthly License</t>
  </si>
  <si>
    <t>IBM Control Desk Internal Service Provider Edition Concurrent User Monthly License</t>
  </si>
  <si>
    <t>IBM Control Desk Internal Service Provider Edition for Linux on System z Install Monthly License</t>
  </si>
  <si>
    <t>IBM Control Desk Internal Service Provider Edition Install Monthly License</t>
  </si>
  <si>
    <t>IBM Workload Scheduler for zEnterprise BladeCenter Extension Linux on System z Processor Value Unit (PVU) Monthly License</t>
  </si>
  <si>
    <t>IBM Workload Scheduler Processor Value Unit (PVU) Monthly License</t>
  </si>
  <si>
    <t>IBM Workload Scheduler for z/OS Agent for zEnterprise BladeCenter Extension and Linux on System z Processor Value Unit (PVU) Monthly License</t>
  </si>
  <si>
    <t>IBM Workload Scheduler for z/OS Agent Processor Value Unit (PVU) Monthly License</t>
  </si>
  <si>
    <t>IBM Tivoli Monitoring for Linux on System z Resource Value Unit Monthly License</t>
  </si>
  <si>
    <t>IBM Tivoli Monitoring Resource Value Unit Monthly License</t>
  </si>
  <si>
    <t>IBM Tivoli Monitoring Agent Builder/OS Agentless Monitoring Resource Value Unit Monthly License</t>
  </si>
  <si>
    <t>IBM Tivoli  Business Service Manager Base Install Monthly License</t>
  </si>
  <si>
    <t>IBM Tivoli Business Service Manager Base for zEnterprise BladeCenter Extension Linux on System z Install Monthly License</t>
  </si>
  <si>
    <t>IBM Tivoli Business Service Manager Tier 1 for zEnterprise BladeCenter Extension Linux on System z Resource Value Unit Monthly License</t>
  </si>
  <si>
    <t>IBM Tivoli Business Service Manager Tier 1 Resource Value Unit Monthly License</t>
  </si>
  <si>
    <t>IBM Tivoli Business Service Manager Tier 2 Resource Value Unit Monthly License</t>
  </si>
  <si>
    <t>IBM Tivoli Business Service Manager Tier 2 for zEnterprise BladeCenter Extension Linux on System z Resource Value Unit Monthly License</t>
  </si>
  <si>
    <t>IBM Tivoli Tivoli System Automation for Integrated Operations Management Processor Value Unit (PVU) Monthly License</t>
  </si>
  <si>
    <t>IBM Tivoli Tivoli System Automation for Integrated Operations Management for zEnterprise BladeCenter Extension and Linux on System z Processor Value Unit (PVU) Monthly License</t>
  </si>
  <si>
    <t>IBM Tivoli Monitoring for Virtual Environments Monitoring for Virtual Environments for Linux on System z Resource Value Unit Monthly License</t>
  </si>
  <si>
    <t>IBM Tivoli Monitoring for Virtual Environments Monitoring for Virtual Environments Resource Value Unit Monthly License</t>
  </si>
  <si>
    <t>IBM Tivoli Monitoring for Virtual Environments for Citrix XenServer Monitoring for Virtual Environments for Citrix XenServer Resource Value Unit Monthly License</t>
  </si>
  <si>
    <t>IBM Tivoli Monitoring for Virtual Environments Agent for Cisco UCS Monitoring for Virtual Environments Agent for Cisco UCS Resource Value Unit Monthly License</t>
  </si>
  <si>
    <t>IBM Tivoli Monitoring for Virtual Environments Agent for Citrix XenDesktop Monitoring for Virtual Environments Agent for Citrix XenDesktop Resource Value Unit Monthly License</t>
  </si>
  <si>
    <t>IBM Tivoli Monitoring for Virtual Environments  Agent for Citrix XenApp Monitoring for Virtual Environments  Agent for Citrix XenApp Resource Value Unit Monthly License</t>
  </si>
  <si>
    <t>IBM Tivoli System Automation for Multiplatforms for zEnterprise BladeCenter Extension and Linux on System z Processor Value Unit (PVU) Monthly License</t>
  </si>
  <si>
    <t>IBM Tivoli System Automation for Multiplatforms Processor Value Unit (PVU) Monthly License</t>
  </si>
  <si>
    <t>IBM Tivoli System Automation for Multiplatforms XDR  for  Linux Processor Value Unit (PVU) Monthly License</t>
  </si>
  <si>
    <t>IBM Tivoli System Automation for Multiplatforms XDR for Linux for zEnterprise BladeCenter Extension and Linux on System z Processor Value Unit (PVU) Monthly License</t>
  </si>
  <si>
    <t>IBM Tivoli System Automation High Availability Policies for SAP for zEnterprise BladeCenter Extension and Linux on System z Processor Value Unit (PVU) Monthly License</t>
  </si>
  <si>
    <t>IBM Tivoli System Automation High Availability Policies for SAP Processor Value Unit (PVU) Monthly License</t>
  </si>
  <si>
    <t>IBM Tivoli Application Dependency Discovery Manager   Discovery Manager Install Monthly License</t>
  </si>
  <si>
    <t>IBM Tivoli Application Dependency Discovery Manager   Discovery Manager Resource Value Unit Monthly License</t>
  </si>
  <si>
    <t>IBM Tivoli Application Dependency Discovery Manager Discovery Manager for zEnterprise BladeCenter Extension Linux on System z Install Monthly License</t>
  </si>
  <si>
    <t>IBM Tivoli Application Dependency Discovery Manager Discovery Manager for Linux on System z Resource Value Unit Monthly License</t>
  </si>
  <si>
    <t>IBM Tivoli Application Dependency Discovery Manager for zOS Data Resource Value Unit Monthly License</t>
  </si>
  <si>
    <t>IBM Tivoli Netcool/Impact Base Install Monthly License</t>
  </si>
  <si>
    <t>IBM Tivoli Netcool/Impact Base for zEnterprise BladeCenter Extension Linux on System z Install Monthly License</t>
  </si>
  <si>
    <t>IBM Tivoli Netcool/Impact Tier 1 Resource Value Unit Monthly License</t>
  </si>
  <si>
    <t>IBM Tivoli Netcool/Impact Tier 1 for zEnterprise BladeCenter Extension Linux on System z Resource Value Unit Monthly License</t>
  </si>
  <si>
    <t>IBM Tivoli Netcool/Impact Tier 1 3rd pty Resource Value Unit Monthly License</t>
  </si>
  <si>
    <t>IBM Tivoli Netcool/Impact Tier 1 3rd pty for zEnterprise BladeCenter Extension Linux on System z Resource Value Unit Monthly License</t>
  </si>
  <si>
    <t>IBM Tivoli Netcool/Impact Tier 2 Resource Value Unit Monthly License</t>
  </si>
  <si>
    <t>IBM Tivoli Netcool/Impact Tier 2 for zEnterprise BladeCenter Extension Linux on System z Resource Value Unit Monthly License</t>
  </si>
  <si>
    <t>IBM Tivoli Netcool/Impact Tier 3 Resource Value Unit Monthly License</t>
  </si>
  <si>
    <t>IBM Tivoli Netcool/Impact Tier 3 for zEnterprise BladeCenter Extension Linux on System z Resource Value Unit Monthly License</t>
  </si>
  <si>
    <t>IBM Tivoli Netcool/Impact Tier 3 3rd pty Resource Value Unit Monthly License</t>
  </si>
  <si>
    <t>IBM Tivoli Netcool/Impact Tier 3 3rd pty for zEnterprise BladeCenter Extension Linux on System z Resource Value Unit Monthly License</t>
  </si>
  <si>
    <t>IBM Tivoli Netcool OMNIbus Event Basic Device Tier Netcool OMNIbus Event Basic Device Tier for zEnterprise BladeCenter Extension Linux on System z Resource Value Unit Monthly License</t>
  </si>
  <si>
    <t>IBM Tivoli Netcool OMNIbus Event Basic Device Tier Netcool OMNIbus Event Basic Device Tier Resource Value Unit Monthly License</t>
  </si>
  <si>
    <t>IBM Tivoli Netcool OMNIbus Event Device Tier Netcool OMNIbus Event Device Tier for zEnterprise BladeCenter Extension Linux on System z Resource Value Unit Monthly License</t>
  </si>
  <si>
    <t>IBM Tivoli Netcool OMNIbus Event Device Tier Netcool OMNIbus Event Device Tier Resource Value Unit Monthly License</t>
  </si>
  <si>
    <t>IBM Tivoli Netcool OMNIbus Event EMS Tier Netcool OMNIbus Event EMS Tier for zEnterprise BladeCenter Extension Linux on System z Resource Value Unit Monthly License</t>
  </si>
  <si>
    <t>IBM Tivoli Netcool OMNIbus Event EMS Tier Netcool OMNIbus Event EMS Tier Resource Value Unit Monthly License</t>
  </si>
  <si>
    <t>IBM Tivoli Netcool OMNIbus Base for Linux on System z Install Monthly License</t>
  </si>
  <si>
    <t>IBM Tivoli Netcool OMNIbus Base Install Monthly License</t>
  </si>
  <si>
    <t>IBM Tivoli Netcool OMNIbus Event Forwarding Connection Monthly License</t>
  </si>
  <si>
    <t>IBM Tivoli Netcool OMNIbus Event Forwarding for Linux on System z Connection Monthly License</t>
  </si>
  <si>
    <t>IBM Tivoli Netcool OMNIbus Data Exchange Connection Monthly License</t>
  </si>
  <si>
    <t>IBM Tivoli Netcool OMNIbus Data Exchange for Linux on System z Connection Monthly License</t>
  </si>
  <si>
    <t>IBM Tivoli Network Manager Base for Linux on System z Install Monthly License</t>
  </si>
  <si>
    <t>IBM Tivoli Network Manager Base Install Monthly License</t>
  </si>
  <si>
    <t>IBM Tivoli Network Manager IP Edition Network Basic Device Tier for Linux on System z Resource Value Unit Monthly License</t>
  </si>
  <si>
    <t>IBM Tivoli Network Manager IP Edition Network Basic Device Tier Resource Value Unit Monthly License</t>
  </si>
  <si>
    <t>IBM Tivoli Network Manager IP Edition Network Device Tier for Linux on System z Resource Value Unit Monthly License</t>
  </si>
  <si>
    <t>IBM Tivoli Network Manager IP Edition Network Device Tier Resource Value Unit Monthly License</t>
  </si>
  <si>
    <t>IBM Tivoli Composite Application Manager for Transactions for Web and Robotic Response and Tracking for Linux on System z Resource Value Unit Monthly License</t>
  </si>
  <si>
    <t>IBM Tivoli Composite Application Manager for Transactions for Web and Robotic Response and Tracking Resource Value Unit Monthly License</t>
  </si>
  <si>
    <t>IBM Tivoli System Automation Application  Manager Processor Value Unit (PVU) Monthly License</t>
  </si>
  <si>
    <t>IBM Tivoli System Automation Application Manager for zEnterprise BladeCenter Extension and Linux on System z Processor Value Unit (PVU) Monthly License</t>
  </si>
  <si>
    <t>IBM Tivoli System Automation Application Manager for zOS Adapter for zEnterprise BladeCenter Extension and Linux on System z Processor Value Unit (PVU) Monthly License</t>
  </si>
  <si>
    <t>IBM Tivoli System Automation Application Manager for zOS Adapter Processor Value Unit (PVU) Monthly License</t>
  </si>
  <si>
    <t>IBM Maximo Enterprise Adapter SAP Applications Server Monthly License</t>
  </si>
  <si>
    <t>IBM Maximo Enterprise Adapter SAP Applications for Linux on System z Server Monthly License</t>
  </si>
  <si>
    <t>IBM Maximo Enterprise Adapter Oracle Applications Server Monthly License</t>
  </si>
  <si>
    <t>IBM Maximo Enterprise Adapter Oracle Applications for Linux on System z Monthly License</t>
  </si>
  <si>
    <t>IBM Tivoli ITCAM for Microsoft Applications Entry Server Monthly License</t>
  </si>
  <si>
    <t>IBM Tivoli ITCAM for Microsoft Applications Advance Resource Value Unit Monthly License</t>
  </si>
  <si>
    <t>IBM Maximo Asset Management Authorized User Monthly License</t>
  </si>
  <si>
    <t>IBM Tivoli Asset Management for Linux on System z Authorized User Monthly License</t>
  </si>
  <si>
    <t>IBM Maximo Asset Management Managed Service Providers Authorized User Monthly License</t>
  </si>
  <si>
    <t>IBM Maximo Asset Management Managed Service Providers for Linux on System z Authorized User Monthly License</t>
  </si>
  <si>
    <t>IBM Maximo Asset Management Internal Service Providers Authorized User Monthly License</t>
  </si>
  <si>
    <t>IBM Maximo Asset Management Internal Service Providers Install Monthly License</t>
  </si>
  <si>
    <t>IBM Maximo Asset Management Internal Service Providers for Linux on System z Authorized User Monthly License</t>
  </si>
  <si>
    <t>IBM Maximo Asset Management Internal Service Providers for Linux on System z Install Monthly License</t>
  </si>
  <si>
    <t>IBM Maximo Asset Management Scheduler for Linux on System z Authorized User Monthly License</t>
  </si>
  <si>
    <t>IBM Maximo Asset Management Managed Service Providers Limited Use Authorized User Monthly License</t>
  </si>
  <si>
    <t>IBM Maximo Asset Management Managed Service Providers Limited Use for Linux on System z Authorized User Monthly License</t>
  </si>
  <si>
    <t>IBM Maximo Asset Management Limited Use Authorized User Monthly License</t>
  </si>
  <si>
    <t>IBM Maximo Asset Management Limited Use for Linux on System z Authorized User Monthly License</t>
  </si>
  <si>
    <t>IBM Maximo Health Safety and Environment Manager for Linux on System z Authorized User Monthly License</t>
  </si>
  <si>
    <t>IBM Maximo Health Safety and Environment Manager Authorized User Monthly License</t>
  </si>
  <si>
    <t>IBM Maximo Asset Management Express Use for Linux on System z Authorized User Monthly License</t>
  </si>
  <si>
    <t>IBM Maximo for Nuclear Power Authorized User Monthly License</t>
  </si>
  <si>
    <t>IBM Maximo for Nuclear Power for Linux on System z Authorized User Monthly License</t>
  </si>
  <si>
    <t>IBM Maximo for Nuclear Power Add on Authorized User Monthly License</t>
  </si>
  <si>
    <t>IBM Maximo for Nuclear Power Add on for Linux on System z Authorized User Monthly License</t>
  </si>
  <si>
    <t>IBM Maximo for Nuclear Power Limited Use Authorized User Monthly License</t>
  </si>
  <si>
    <t>IBM Maximo for Nuclear Power Limited Use for Linux on System z Authorized User Monthly License</t>
  </si>
  <si>
    <t>IBM Maximo for Oil and Gas for Linux on System z Authorized User Monthly License</t>
  </si>
  <si>
    <t>IBM Maximo for Oil and Gas Add on Authorized User Monthly License</t>
  </si>
  <si>
    <t>IBM Maximo for Oil and Gas Add-on for Linux on System z Authorized User Monthly License</t>
  </si>
  <si>
    <t>IBM Maximo for Oil and Gas Limited Use for Linux on System z Authorized User Monthly License</t>
  </si>
  <si>
    <t>IBM Maximo for Transportation for Linux on System z Authorized User Monthly License</t>
  </si>
  <si>
    <t>IBM Maximo for Transportation Add on Authorized User Monthly License</t>
  </si>
  <si>
    <t>IBM Maximo for Transportation Add-on for Linux on System z Authorized User Monthly License</t>
  </si>
  <si>
    <t>IBM Maximo for Transportation Limited Use for Linux on System z Authorized User Monthly License</t>
  </si>
  <si>
    <t>IBM Tivoli Maximo for Utilities for Linux on System z Authorized User Monthly License</t>
  </si>
  <si>
    <t>IBM Maximo for Utilities Add on Authorized User Monthly License</t>
  </si>
  <si>
    <t>IBM Maximo for Utilities Add-on for Linux on System z Authorized User Monthly License</t>
  </si>
  <si>
    <t>IBM Maximo for Utilities Limited Use for Linux on System z Authorized User Monthly License</t>
  </si>
  <si>
    <t>IBM Maximo for Life Sciences Authorized User Monthly License</t>
  </si>
  <si>
    <t>IBM Maximo for Life Sciences for Linux on System z Authorized User Monthly License</t>
  </si>
  <si>
    <t>IBM Maximo for Life Sciences Add on Authorized User Monthly License</t>
  </si>
  <si>
    <t>IBM Maximo for Life Sciences Add-on for Linux on System z Authorized User Monthly License</t>
  </si>
  <si>
    <t>IBM Maximo for Life Sciences Limited Use Authorized User Monthly License</t>
  </si>
  <si>
    <t>IBM Not Applicable Maximo for Life Sciences Limited Use for Linux on System z Authorized User Monthly License</t>
  </si>
  <si>
    <t>IBM Maximo Asset Configuration Manager Asset Monthly License</t>
  </si>
  <si>
    <t>IBM Maximo Asset Configuration Manager Authorized User Monthly License</t>
  </si>
  <si>
    <t>IBM Maximo Asset Configuration Manager for Linux on System z Asset Monthly License</t>
  </si>
  <si>
    <t>IBM Maximo Asset Configuration Manager for Linux on System z Authorized User Monthly License</t>
  </si>
  <si>
    <t>IBM Maximo Calibration Authorized User Monthly License</t>
  </si>
  <si>
    <t>IBM Maximo Calibration for Linux on System z Authorized User Monthly License</t>
  </si>
  <si>
    <t>IBM Maximo Spatial Asset Management Authorized User Monthly License</t>
  </si>
  <si>
    <t>IBM Maximo Spatial Asset Management for Linux on System z Authorized User Monthly License</t>
  </si>
  <si>
    <t>IBM Maximo Spatial Asset Management for Linux on System z Install Monthly License</t>
  </si>
  <si>
    <t>IBM Maximo Spatial Asset Management Install Monthly License</t>
  </si>
  <si>
    <t>IBM Tivoli Tivoli Composite Applications for Application Diagnostics for zEnterprise BladeCenter Extension Linux on System z Resource Value Unit Monthly License</t>
  </si>
  <si>
    <t>IBM Tivoli Tivoli Composite Applications for Application Diagnostics Resource Value Unit Monthly License</t>
  </si>
  <si>
    <t>IBM BigFix Lifecycle Client Device Monthly License</t>
  </si>
  <si>
    <t>IBM BigFix Lifecycle Resource Value Unit Monthly License</t>
  </si>
  <si>
    <t>IBM BigFix Lifecycle for Linux on System Z Resource Value Unit Monthly License</t>
  </si>
  <si>
    <t>IBM BigFix Lifecycle for Linux on System z Managed Virtual Server Monthly License</t>
  </si>
  <si>
    <t>IBM BigFix Lifecycle Managed Virtual Server Monthly License</t>
  </si>
  <si>
    <t>IBM BigFix Starterkit for Lifecycle Client Device Monthly License</t>
  </si>
  <si>
    <t>IBM BigFix Starterkit for Lifecycle for Linux on System z Resource Value Unit Monthly License</t>
  </si>
  <si>
    <t>IBM BigFix Starterkit for Lifecycle Resource Value Unit Monthly License</t>
  </si>
  <si>
    <t>IBM BigFix Starterkit for Lifecycle for Linux on System z Managed Virtual Server Monthly License</t>
  </si>
  <si>
    <t>IBM BigFix Starterkit for Lifecycle Managed Virtual Server Monthly License</t>
  </si>
  <si>
    <t>IBM BigFix Compliance Client Device Monthly License</t>
  </si>
  <si>
    <t>IBM BigFix Compliance Resource Value Unit Monthly License</t>
  </si>
  <si>
    <t>IBM BigFix Compliance for Linux on System z Resource Value Unit Monthly License</t>
  </si>
  <si>
    <t>IBM BigFix Compliance for Linux on System z Managed Virtual Server Monthly License</t>
  </si>
  <si>
    <t>IBM BigFix Compliance Managed Virtual Server Monthly License</t>
  </si>
  <si>
    <t>IBM BigFix Patch Client Device Monthly License</t>
  </si>
  <si>
    <t>IBM BigFix Patch Resource Value Unit Monthly License</t>
  </si>
  <si>
    <t>IBM BigFix Patch for Linux on System z Resource Value Unit Monthly License</t>
  </si>
  <si>
    <t>IBM BigFix Patch for Linux on System z Managed Virtual Server Monthly License</t>
  </si>
  <si>
    <t>IBM BigFix Patch Managed Virtual Server Monthly License</t>
  </si>
  <si>
    <t>IBM Tivoli Business Service Manager for the Enterprise Base for Linux on System z Install Monthly License</t>
  </si>
  <si>
    <t>IBM Tivoli Business Service Manager for the Enterprise Base Install Monthly License</t>
  </si>
  <si>
    <t>IBM Tivoli Business Service Manager for the Enterprise Tier 1 for Linux on System z Resource Value Unit Monthly License</t>
  </si>
  <si>
    <t>IBM Tivoli Business Service Manager for the Enterprise Tier 1 Resource Value Unit Monthly License</t>
  </si>
  <si>
    <t>IBM Tivoli Business Service Manager for the Enterprise Tier 2 for Linux on System z Resource Value Unit Monthly License</t>
  </si>
  <si>
    <t>IBM Tivoli Business Service Manager for the Enterprise  Tier 2 Resource Value Unit Monthly License</t>
  </si>
  <si>
    <t>IBM Tivoli Business Service Manager for the Enterprise Tier 3 for Linux on System z Resource Value Unit Monthly License</t>
  </si>
  <si>
    <t>IBM Tivoli Business Service Manager for the Enterprise Tier 3 Resource Value Unit Monthly License</t>
  </si>
  <si>
    <t>IBM TRIRIGA Portfolio Data Manager Concurrent User Monthly License</t>
  </si>
  <si>
    <t>IBM TRIRIGA Portfolio Data Manager for Linux on System z Concurrent User Monthly License</t>
  </si>
  <si>
    <t>IBM TRIRIGA Real Estate Manager Concurrent User Monthly License</t>
  </si>
  <si>
    <t>IBM TRIRIGA Real Estate Manager for Linux on System z Concurrent User Monthly License</t>
  </si>
  <si>
    <t>IBM TRIRIGA Workplace Performance Management Real Estate Install Monthly License</t>
  </si>
  <si>
    <t>IBM TRIRIGA Workplace Performance Management Real Estate for Linux on System z Install Monthly License</t>
  </si>
  <si>
    <t>IBM TRIRIGA Workplace Performance Mgmt Real Estate for Non-Prod Environment Install Monthly License</t>
  </si>
  <si>
    <t>IBM TRIRIGA Workplace Performance Management Real Estate for Non-Prod Environment for Linux on System z Install Monthly License</t>
  </si>
  <si>
    <t>IBM TRIRIGA Facilities Manager Concurrent User Monthly License</t>
  </si>
  <si>
    <t>IBM TRIRIGA Facilities Manager for Linux on System z Concurrent User Monthly License</t>
  </si>
  <si>
    <t>IBM TRIRIGA Workplace Performance Management Facilities Install Monthly License</t>
  </si>
  <si>
    <t>IBM TRIRIGA Workplace Performance Management Facilities for Linux on System z Install Monthly License</t>
  </si>
  <si>
    <t>IBM TRIRIGA Workplace Performance Management Facilities Non-Prod Environment Install Monthly License</t>
  </si>
  <si>
    <t>IBM TRIRIGA Workplace Performance Mgmt Facilities Non-Prod Environment for Linux on System z Install Monthly License</t>
  </si>
  <si>
    <t>IBM TRIRIGA Workplace Operations Manager Concurrent User Monthly License</t>
  </si>
  <si>
    <t>IBM TRIRIGA Workplace Operations Manager for Linux on System z Concurrent User Monthly License</t>
  </si>
  <si>
    <t>IBM TRIRIGA Workplace Performance Management Operations Install Monthly License</t>
  </si>
  <si>
    <t>IBM TRIRIGA Workplace Performance Management Operations for Linux on System z Install Monthly License</t>
  </si>
  <si>
    <t>IBM TRIRIGA Workplace Performance Management Operations for Non-Prod Environment Install Monthly License</t>
  </si>
  <si>
    <t>IBM TRIRIGA Workplace Performance Management Operations for Non-Prod Environment for Linux on System z Install Monthly License</t>
  </si>
  <si>
    <t>IBM TRIRIGA Capital Projects Manager Concurrent User Monthly License</t>
  </si>
  <si>
    <t>IBM TRIRIGA Capital Projects Manager for Linux on System z Concurrent User Monthly License</t>
  </si>
  <si>
    <t>IBM TRIRIGA Workplace Performance Management Projects Install Monthly License</t>
  </si>
  <si>
    <t>IBM TRIRIGA Workplace Performance Management Projects for Linux on System z Install Monthly License</t>
  </si>
  <si>
    <t>IBM TRIRIGA Workplace Performance Mgmt Projects for Non-Prod Environment Install Monthly License</t>
  </si>
  <si>
    <t>IBM TRIRIGA Workplace Performance Management Projects for Non-Prod Environment for Linux on System z Install Monthly License</t>
  </si>
  <si>
    <t>IBM TRIRIGA Strategic Facility Planning Install Monthly License</t>
  </si>
  <si>
    <t>IBM TRIRIGA Strategic Facility Planning for Linux on System z Install Monthly License</t>
  </si>
  <si>
    <t>IBM TRIRIGA Strategic Facility Planning for Non-Production Environment Install Monthly License</t>
  </si>
  <si>
    <t>IBM TRIRIGA Strategic Facility Planning for Non-Production Environment for Linux on System z Install Monthly License</t>
  </si>
  <si>
    <t>IBM TRIRIGA Facility Assessment Concurrent User Monthly License</t>
  </si>
  <si>
    <t>IBM TRIRIGA Facility Assessment for Linux on System z Concurrent User Monthly License</t>
  </si>
  <si>
    <t>IBM TRIRIGA Real Estate Environmental Sustainability Impact Manager Install Monthly License</t>
  </si>
  <si>
    <t>IBM TRIRIGA Real Estate Environmental Sustainability Impact Manager for Linux on System z Install Monthly License</t>
  </si>
  <si>
    <t>IBM TRIRIGA Real Estate Environmental Sustainability Impact Manager for Non-Production Environment Install Monthly License</t>
  </si>
  <si>
    <t>IBM TRIRIGA Real Estate Environmental Sustainability Impact Manager for Non-Production Environment for Linux on System z Install Monthly License</t>
  </si>
  <si>
    <t>IBM TRIRIGA Workplace Reservation Manager Install Monthly License</t>
  </si>
  <si>
    <t>IBM TRIRIGA Workplace Reservation Manager for Linux on System z Install Monthly License</t>
  </si>
  <si>
    <t>IBM TRIRIGA Request Central Concurrent User Monthly License</t>
  </si>
  <si>
    <t>IBM TRIRIGA Request Central for Linux on System z Concurrent User Monthly License</t>
  </si>
  <si>
    <t>IBM TRIRIGA Real Estate Environmental Sustainability Manager Concurrent User Monthly License</t>
  </si>
  <si>
    <t>IBM TRIRIGA Real Estate Environmental Sustainability Manager for Linux on System z Concurrent User Monthly License</t>
  </si>
  <si>
    <t>IBM TRIRIGA Workplace Reservation Manager for Non-Production Environment Install Monthly License</t>
  </si>
  <si>
    <t>IBM TRIRIGA Workplace Reservation Manager for Non-Production Environment for Linux on System z Install Monthly License</t>
  </si>
  <si>
    <t>IBM TRIRIGA Integrated Workplace Manager Concurrent User Monthly License</t>
  </si>
  <si>
    <t>IBM TRIRIGA Integrated Workplace Manager for Linux on System z Concurrent User Monthly License</t>
  </si>
  <si>
    <t>IBM TRIRIGA Workplace Performance Management Enterprise Install Monthly License</t>
  </si>
  <si>
    <t>IBM TRIRIGA Workplace Performance Management Enterprise for Linux on System z Install Monthly License</t>
  </si>
  <si>
    <t>IBM TRIRIGA Workplace Performance Management Enterprise for Non-Production Environment Install Monthly License</t>
  </si>
  <si>
    <t>IBM TRIRIGA Workplace Performance Management Enterprise for Non-Production Environment for Linux on System z Install Monthly License</t>
  </si>
  <si>
    <t>IBM TRIRIGA Workplace Reservation Manager for Small Installations Authorized User Monthly License</t>
  </si>
  <si>
    <t>IBM TRIRIGA Workplace Reservation Manager for Small Installations Linux on System z Authorized User Monthly License</t>
  </si>
  <si>
    <t>IBM TRIRIGA Workplace Reservation Coordinator Concurrent User Monthly License</t>
  </si>
  <si>
    <t>IBM TRIRIGA Workplace Reservation Coordinator Linux on System z Concurrent User Monthly License</t>
  </si>
  <si>
    <t>IBM TRIRIGA Application Platform Concurrent User Monthly License</t>
  </si>
  <si>
    <t>IBM TRIRIGA Application Platform for Linux on System z Concurrent User Monthly License</t>
  </si>
  <si>
    <t>IBM TRIRIGA Connector for Offline Forms Concurrent User Monthly License</t>
  </si>
  <si>
    <t>IBM TRIRIGA Connector for Offline Forms for Linux on System z Concurrent User Monthly License</t>
  </si>
  <si>
    <t>IBM TRIRIGA Application Builder Authorized User Monthly License</t>
  </si>
  <si>
    <t>IBM TRIRIGA Application Builder for Linux on System z Authorized User Monthly License</t>
  </si>
  <si>
    <t>IBM TRIRIGA Connector for Business Applications Install Monthly License</t>
  </si>
  <si>
    <t>IBM TRIRIGA Connector for Business Applications for Linux on System z Install Monthly License</t>
  </si>
  <si>
    <t>IBM TRIRIGA Connector for Business Applications for Non-Prod Environment Install Monthly License</t>
  </si>
  <si>
    <t>IBM TRIRIGA Connector for Business Applications for Non-Prod Environment for Linux on System z Install Monthly License</t>
  </si>
  <si>
    <t>IBM TRIRIGA CAD Integrator/Publisher Authorized User Monthly License</t>
  </si>
  <si>
    <t>IBM TRIRIGA CAD Integrator/Publisher for Linux on System z Authorized User Monthly License</t>
  </si>
  <si>
    <t>IBM Tivoli Netcool Configuration Manager Configuration Standard Device Resource Value Unit Monthly License</t>
  </si>
  <si>
    <t>IBM Tivoli Netcool Configuration Manager Configuration Standard Basic Device Resource Value Unit Monthly License</t>
  </si>
  <si>
    <t>IBM Tivoli Netcool Configuration Manager SmartModel Basic Device Resource Value Unit Monthly License</t>
  </si>
  <si>
    <t>IBM Tivoli Netcool Configuration Manager SmartModel Device Resource Value Unit Monthly License</t>
  </si>
  <si>
    <t>IBM Tivoli Netcool Configuration Manager SmartModel Complex Device Resource Value Unit Monthly License</t>
  </si>
  <si>
    <t>IBM Tivoli Netcool Configuration Manager Base Install Monthly License</t>
  </si>
  <si>
    <t>IBM BigFix Inventory Client Device Monthly License</t>
  </si>
  <si>
    <t>IBM BigFix Inventory Resource Value Unit Monthly License</t>
  </si>
  <si>
    <t>IBM BigFix Inventory for Linux on System z Resource Value Unit Monthly License</t>
  </si>
  <si>
    <t>IBM BigFix Inventory for Linux on System z Managed Virtual Server Monthly License</t>
  </si>
  <si>
    <t>IBM BigFix Inventory Managed Virtual Server Monthly License</t>
  </si>
  <si>
    <t>IBM Tivoli SmartCloud  Monitoring SmartCloud  Monitoring Virtual Server Monthly License</t>
  </si>
  <si>
    <t>IBM Tivoli SmartCloud Monitoring SmartCloud Monitoring for Linux on System z Virtual Server Monthly License</t>
  </si>
  <si>
    <t>IBM Tivoli SmartCloud Application Performance Management Standard Managed Virtual Server Monthly License</t>
  </si>
  <si>
    <t>IBM Tivoli SmartCloud Application Performance Management Standard for Linux on System z Managed Virtual Server Monthly License</t>
  </si>
  <si>
    <t>IBM Tivoli SmartCloud Application Performance Management NON Production Managed Virtual Server Monthly License</t>
  </si>
  <si>
    <t>IBM Tivoli SmartCloud Application Performance Management NON Production for zEnterprise BladeCenter Extension Linux on System z Managed Virtual Server Monthly License</t>
  </si>
  <si>
    <t>IBM Tivoli SmartCloud Application Performance Management Entry Managed Virtual Server Monthly License</t>
  </si>
  <si>
    <t>IBM Tivoli SmartCloud Application Performance Management Entry for zEnterprise BladeCenter Extension Linux on System z Managed Virtual Server Monthly License</t>
  </si>
  <si>
    <t>IBM Tivoli Workload Automation 10 Monthly Jobs Monthly License</t>
  </si>
  <si>
    <t>IBM Tivoli Workload Automation for zEnterprise BladeCenter Extension and Linux on System z 10 Monthly Jobs Monthly License</t>
  </si>
  <si>
    <t>IBM Cloud Orchestrator Resource Value Unit Monthly License</t>
  </si>
  <si>
    <t>IBM Cloud Orchestrator for Enterprise Resource Value Unit Monthly License</t>
  </si>
  <si>
    <t>IBM Tivoli Composite Application Manager For Applications 3 Agent Pack for zEnterprise BladeCenter Extension Linux on System z Resource Value Unit Monthly License</t>
  </si>
  <si>
    <t>IBM Tivoli Composite Application Manager For Applications 3 Agent Pack Resource Value Unit Monthly License</t>
  </si>
  <si>
    <t>IBM Tivoli Composite Application Manager For Applications Full Agent Pack for zEnterprise BladeCenter Extension Linux on System z Resource Value Unit Monthly License</t>
  </si>
  <si>
    <t>IBM Tivoli Composite Application Manager For Applications Full Agent Pack Resource Value Unit Monthly License</t>
  </si>
  <si>
    <t>IBM Tivoli Tivoli Composite Application Manager for Applications Single Agent Resource Value Unit Monthly License</t>
  </si>
  <si>
    <t>IBM Tivoli Tivoli Composite Application Manager for Applications Single Agent for zEnterprise BladeCenter Extension Linux on System z Resource Value Unit Monthly License</t>
  </si>
  <si>
    <t>IBM Maximo Anywhere for Linux on System z Authorized User Monthly License</t>
  </si>
  <si>
    <t>IBM Maximo Anywhere Authorized User Monthly License</t>
  </si>
  <si>
    <t>IBM Netcool Operations Insight Operations Management Managed Virtual Server Monthly License</t>
  </si>
  <si>
    <t>IBM Netcool Operations Insight Operations Management for Linux on System z Managed Virtual Server Monthly License</t>
  </si>
  <si>
    <t>IBM Tivoli Netcool Operations Insight Connection Connection Monthly License</t>
  </si>
  <si>
    <t>IBM Tivoli Netcool Operations Insight Connection for Linux on System z Connection Monthly License</t>
  </si>
  <si>
    <t>IBM Netcool Operations Insight Network Management Managed Virtual Network Device Monthly License</t>
  </si>
  <si>
    <t>IBM Netcool Operations Insight Network Management for Linux on System z Managed Virtual Network Device Monthly License</t>
  </si>
  <si>
    <t>IBM Netcool Operations Insight Network Management Managed Virtual Server Monthly License</t>
  </si>
  <si>
    <t>IBM Netcool Operations Insight Network Management for Linux on System z Managed Virtual Server Monthly License</t>
  </si>
  <si>
    <t>IBM Netcool Operations Insight Network Management 10 Managed Client Devices Monthly License</t>
  </si>
  <si>
    <t>IBM Netcool Operations Insight Network Management for Linux on System z 10 Managed Client Devices Monthly License</t>
  </si>
  <si>
    <t>IBM General Parallel File System 10 Processor Value Units (PVUs) Monthly License</t>
  </si>
  <si>
    <t>IBM General Parallel File System Server 10 Processor Value Units (PVUs) Monthly License</t>
  </si>
  <si>
    <t>IBM General Parallel File System FPO 10 Processor Value Units (PVUs) Monthly License</t>
  </si>
  <si>
    <t>IBM Spectrum LSF - Standard Edition Resource Value Unit Monthly License</t>
  </si>
  <si>
    <t>IBM Spectrum LSF Process Manager Concurrent User Monthly License</t>
  </si>
  <si>
    <t>IBM Spectrum LSF License Scheduler Resource Value Unit Monthly License</t>
  </si>
  <si>
    <t>IBM Spectrum LSF RTM Server per Install Monthly License</t>
  </si>
  <si>
    <t>IBM Spectrum LSF RTM Data Collectors per Resource Value Unit Monthly License</t>
  </si>
  <si>
    <t>IBM Spectrum LSF Session Scheduler Resource Value Unit Monthly License</t>
  </si>
  <si>
    <t>IBM Spectrum LSF Standard for Platform Symphony Resource Value Unit Monthly License</t>
  </si>
  <si>
    <t>IBM Spectrum MPI Resource Value Unit Monthly License</t>
  </si>
  <si>
    <t>IBM Spectrum LSF Application Center Concurrent User Monthly License</t>
  </si>
  <si>
    <t>IBM Spectrum Symphony Standard Edition Resource Value Unit Monthly License</t>
  </si>
  <si>
    <t>IBM Spectrum Symphony Advanced Edition Resource Value Unit Monthly License</t>
  </si>
  <si>
    <t>IBM Spectrum Symphony Desktop Harvesting Client Device Monthly License</t>
  </si>
  <si>
    <t>IBM Spectrum Symphony GPU Harvesting General Purpose Graphics Proc Unit Monthly License</t>
  </si>
  <si>
    <t>IBM Spectrum Symphony Server and VM Harvesting Virtual Server Monthly License</t>
  </si>
  <si>
    <t>IBM Spectrum Symphony - Co-Processor Harvesting Resource Value Unit Monthly License</t>
  </si>
  <si>
    <t>IBM Spectrum Cluster Foundation Managed Server Monthly License</t>
  </si>
  <si>
    <t>IBM MQ for HPE NonStop Processor Value Unit (PVU) Monthly License</t>
  </si>
  <si>
    <t>IBM TXSeries Processor Value Unit (PVU) Monthly License</t>
  </si>
  <si>
    <t>IBM TXSeries System Z Processor Value Unit (PVU) Monthly License</t>
  </si>
  <si>
    <t>IBM Workstation APL2 User Monthly License</t>
  </si>
  <si>
    <t>IBM WebSphere Translation Server English to/from French Processor Value Unit (PVU) Monthly License</t>
  </si>
  <si>
    <t>IBM WebSphere Translation Server English to/from Italian Processor Value Unit (PVU) Monthly License</t>
  </si>
  <si>
    <t>IBM WebSphere Translation Server English to/from German Processor Value Unit (PVU) Monthly License</t>
  </si>
  <si>
    <t>IBM WebSphere Translation Server English to/from Spanish Processor Value Unit (PVU) Monthly License</t>
  </si>
  <si>
    <t>IBM WebSphere Translation Server English to/from Japanese Processor Value Unit (PVU) Monthly License</t>
  </si>
  <si>
    <t>IBM WebSphere Translation Server English to/from Simplified Chinese Processor Value Unit (PVU) Monthly License</t>
  </si>
  <si>
    <t>IBM WebSphere Translation Server English to/from Traditional Chinese Processor Value Unit (PVU) Monthly License</t>
  </si>
  <si>
    <t>IBM WebSphere Translation Server English to/from Korean Processor Value Unit (PVU) Monthly License</t>
  </si>
  <si>
    <t>IBM WebSphere Translation Server English to/from Brazilian Portuguese Processor Value Unit (PVU) Monthly License</t>
  </si>
  <si>
    <t>IBM MQ High Availability Replica Processor Value Unit (PVU) Monthly License</t>
  </si>
  <si>
    <t>IBM WebSphere Application Server for Developers Authorized User Monthly License</t>
  </si>
  <si>
    <t>IBM CICS Transaction Gateway Linux on System z Processor Value Unit (PVU) Monthly License</t>
  </si>
  <si>
    <t>IBM CICS Transaction Gateway Processor Value Unit (PVU) Monthly License</t>
  </si>
  <si>
    <t>IBM CICS Transaction Gateway for System z Processor Value Unit (PVU) Monthly License</t>
  </si>
  <si>
    <t>IBM Integration Bus Processor Value Unit (PVU) for Linux on System z Monthly License</t>
  </si>
  <si>
    <t>IBM Integration Bus Standard Edition Processor Value Unit (PVU) for Linux on System z Monthly License</t>
  </si>
  <si>
    <t>IBM Integration Bus Idle Standby Processor Value Unit (PVU) for Linux on System z Monthly License</t>
  </si>
  <si>
    <t>IBM Integration Bus Idle Standby Processor Value Unit (PVU) Monthly License</t>
  </si>
  <si>
    <t>IBM Integration Bus Standard Edition Idle Standby Processor Value Unit (PVU) for Linux on System z Monthly License</t>
  </si>
  <si>
    <t>IBM Integration Bus Standard Edition Idle Standby Processor Value Unit (PVU) Monthly License</t>
  </si>
  <si>
    <t>IBM WebSphere Application Server Linux on System z Limited Use Socket Monthly License</t>
  </si>
  <si>
    <t>IBM WebSphere Application Server Limited Use Socket Monthly License</t>
  </si>
  <si>
    <t>IBM WebSphere Adapter for SAP Software Establishment Monthly License</t>
  </si>
  <si>
    <t>IBM WebSphere Adapter for SAP Software Application instance Monthly License</t>
  </si>
  <si>
    <t>IBM WebSphere Adapter for SAP Software for zSeries Establishment Monthly License</t>
  </si>
  <si>
    <t>IBM WebSphere Adapter for SAP Software for Linux on System z Establishment Monthly License</t>
  </si>
  <si>
    <t>IBM WebSphere Adapter for Siebel Business Applications Application instance Monthly License</t>
  </si>
  <si>
    <t>IBM WebSphere Adapter for Siebel Business Applications Establishment Monthly License</t>
  </si>
  <si>
    <t>IBM WebSphere Adapter for Siebel Business Applications Linux on System z Establishment Monthly License</t>
  </si>
  <si>
    <t>IBM WebSphere Adapter for PeopleSoft Enterprise Application instance Monthly License</t>
  </si>
  <si>
    <t>IBM WebSphere Adapter for PeopleSoft Enterprise Establishment Monthly License</t>
  </si>
  <si>
    <t>IBM WebSphere Adapter for PeopleSoft Enterprise Linux on System z Establishment Monthly License</t>
  </si>
  <si>
    <t>IBM WebSphere Business Monitor Processor Value Unit (PVU) for System z Monthly License</t>
  </si>
  <si>
    <t>IBM Business Monitor Processor Value Unit (PVU) for Linux on System z Monthly License</t>
  </si>
  <si>
    <t>IBM Business Monitor for Non-Production Environment Processor Value Unit (PVU) for System z Monthly License</t>
  </si>
  <si>
    <t>IBM Business Monitor for Non-Production Environment Processor Value Unit (PVU) Monthly License</t>
  </si>
  <si>
    <t>IBM WebSphere Adapter for Oracle E-Business Suite Application instance Monthly License</t>
  </si>
  <si>
    <t>IBM WebSphere Adapter for Oracle E-Business Suite Establishment Monthly License</t>
  </si>
  <si>
    <t>IBM WebSphere Adapter for Oracle E-Business Suite for zSeries Establishment Monthly License</t>
  </si>
  <si>
    <t>IBM WebSphere Adapter for Oracle E-Business Suite on System z Establishment Monthly License</t>
  </si>
  <si>
    <t>IBM WebSphere  Adapter  for JD Edwards EnterpriseOne Application instance Monthly License</t>
  </si>
  <si>
    <t>IBM WebSphere  Adapter  for JD Edwards EnterpriseOne Establishment Monthly License</t>
  </si>
  <si>
    <t>IBM WebSphere Service Registry and Repository Processor Value Unit (PVU) Monthly License</t>
  </si>
  <si>
    <t>IBM WebSphere Service Registry and Repository for Linux on System z Processor Value Unit (PVU) Monthly License</t>
  </si>
  <si>
    <t>IBM WebSphere Central Site Server Processor Value Unit (PVU) Monthly License</t>
  </si>
  <si>
    <t>IBM WebSphere Message Broker Retail Store Edition Processor Value Unit (PVU) Monthly License</t>
  </si>
  <si>
    <t>IBM WebSphere Message Broker Retail Store Edition Store Monthly License</t>
  </si>
  <si>
    <t>IBM WebSphere Retail Store Server Starter Edition Client Device Monthly License</t>
  </si>
  <si>
    <t>IBM WebSphere Retail Store Server Starter Edition Processor Value Unit (PVU) Monthly License</t>
  </si>
  <si>
    <t>IBM WebSphere Retail Store Server Starter Edition Currency Value Unit Monthly License</t>
  </si>
  <si>
    <t>IBM WebSphere Retail Store Server Starter Edition Store Monthly License</t>
  </si>
  <si>
    <t>IBM WebSphere Retail Store Server Starter Edition with Informix Database Client Device Monthly License</t>
  </si>
  <si>
    <t>IBM WebSphere Retail Store Server Starter Edition with Informix Database Processor Value Unit (PVU) Monthly License</t>
  </si>
  <si>
    <t>IBM WebSphere Retail Store Server Starter Edition with Informix Database Currency Value Unit Monthly License</t>
  </si>
  <si>
    <t>IBM WebSphere Retail Store Server Starter Edition with Informix Database Store Monthly License</t>
  </si>
  <si>
    <t>IBM WebSphere Retail Store Server Advanced Edition with Informix Database Client Device Monthly License</t>
  </si>
  <si>
    <t>IBM WebSphere Retail Store Server Advanced Edition with Informix Database Processor Value Unit (PVU) Monthly License</t>
  </si>
  <si>
    <t>IBM WebSphere Retail Store Server Advanced Edition with Informix Database Currency Value Unit Monthly License</t>
  </si>
  <si>
    <t>IBM WebSphere Retail Store Server Advanced Edition with Informix Database Store Monthly License</t>
  </si>
  <si>
    <t>IBM WebSphere Retail Store Server Advanced Client Device Monthly License</t>
  </si>
  <si>
    <t>IBM WebSphere Retail Store Server Advanced Processor Value Unit (PVU) Monthly License</t>
  </si>
  <si>
    <t>IBM WebSphere Retail Store Server Advanced Currency Value Unit Monthly License</t>
  </si>
  <si>
    <t>IBM WebSphere Retail Store Server Advanced Store Monthly License</t>
  </si>
  <si>
    <t>IBM WebSphere Message Broker Retail Store Edition Idle Standby Processor Value Unit (PVU) Monthly License</t>
  </si>
  <si>
    <t>IBM WebSphere Message Broker Retail Store Edition Idle Standby Store Monthly License</t>
  </si>
  <si>
    <t>IBM WebSphere MQ Managed File Transfer Agent for Retail Store Edition Store Monthly License</t>
  </si>
  <si>
    <t>IBM WebSphere MQ Advanced Message Security for Retail Store Edition Store Monthly License</t>
  </si>
  <si>
    <t>IBM WebSphere WebSphere Service Registry and Repository - Lifecycle Edition Processor Value Unit (PVU) Monthly License</t>
  </si>
  <si>
    <t>IBM WebSphere WebSphere Service Registry and Repository - Lifecycle Edition Linux on System z Processor Value Unit (PVU) Monthly License</t>
  </si>
  <si>
    <t>IBM WebSphere WebSphere Service Registry and Repository - Lifecycle Edition Authorized User Monthly License</t>
  </si>
  <si>
    <t>IBM WebSphere WebSphere Service Registry and Repository - Lifecycle Edition Linux on System z Authorized User Monthly License</t>
  </si>
  <si>
    <t>IBM WebSphere eXtreme Scale Processor Value Unit (PVU) Monthly License</t>
  </si>
  <si>
    <t>IBM WebSphere eXtreme Scale Linux on System z Processor Value Unit (PVU) Monthly License</t>
  </si>
  <si>
    <t>IBM CICS Transaction Gateway Desktop Edition for Linux on System z Authorized User Monthly License</t>
  </si>
  <si>
    <t>IBM CICS Transaction Gateway Desktop Edition Authorized User Monthly License</t>
  </si>
  <si>
    <t>IBM CICS Transaction Gateway Desktop Edition for System z Authorized User Monthly License</t>
  </si>
  <si>
    <t>IBM Integration Bus Hypervisor Edition for AIX Processor Value Unit (PVU) Monthly License</t>
  </si>
  <si>
    <t>IBM WebSphere Web Application Pattern Processor Value Unit (PVU) Monthly License</t>
  </si>
  <si>
    <t>IBM Communications Server for Data Center Deployment Concurrent User Monthly License</t>
  </si>
  <si>
    <t>IBM Communications Server for Data Center Deployment Processor Value Unit Monthly License</t>
  </si>
  <si>
    <t>IBM MobileFirst Platform Foundation Additional Brand Deployment Linux on System z Application Monthly License</t>
  </si>
  <si>
    <t>IBM WebSphere DataPower Service Gateway XG45 Virtual Edition for Developers Authorized User Monthly License</t>
  </si>
  <si>
    <t>IBM WebSphere DataPower Integration Appliance XI52 Virtual Edition for Developers Authorized User Monthly License</t>
  </si>
  <si>
    <t>IBM Retail Integration Pack for Enterprise Install Monthly License</t>
  </si>
  <si>
    <t>IBM Retail Integration Pack for Store per Store Monthly License</t>
  </si>
  <si>
    <t>IBM WebSphere Policy Gateway Pattern for AIX Processor Value Unit (PVU) Monthly License</t>
  </si>
  <si>
    <t>IBM WebSphere Application Server Liberty Core 20 Authorized User Single Install Monthly License</t>
  </si>
  <si>
    <t>IBM WebSphere Application Server Liberty Core Linux on System z 20 Authorized User Single Install Monthly License</t>
  </si>
  <si>
    <t>IBM WebSphere API Management Administration and  Developer Portal for Non-Production Processor Value Unit (PVU) Monthly License</t>
  </si>
  <si>
    <t>IBM Integration Bus Manufacturing Pack for Enterprise Install Monthly License</t>
  </si>
  <si>
    <t>IBM InfoSphere Optim pureQuery Runtime for Linux UNIX and Windows Processor Value Unit (PVU) Linux for System z Monthly License</t>
  </si>
  <si>
    <t>IBM Optim High Performance Unload for Db2 Processor Value Unit (PVU) for Linux on System z Monthly License</t>
  </si>
  <si>
    <t>IBM Db2 Merge Backup Processor Value Unit (PVU) Monthly License</t>
  </si>
  <si>
    <t>IBM Db2 Merge Backup for Linux on System z Processor Value Unit (PVU) Monthly License</t>
  </si>
  <si>
    <t>IBM InfoSphere Optim Archive Enterprise Edition Accelerator or Oracle Applications Terabyte Monthly License</t>
  </si>
  <si>
    <t>IBM InfoSphere Optim Test Data Management Enterprise Edition Non-Relational Connectors Terabyte Monthly License</t>
  </si>
  <si>
    <t>IBM InfoSphere Optim Test Data Management Enterprise Edition Accelerator for Oracle Applications Terabyte Monthly License</t>
  </si>
  <si>
    <t>IBM InfoSphere Optim Data Privacy Enterprise Edition Terabyte Monthly License</t>
  </si>
  <si>
    <t>IBM InfoSphere Optim Data Privacy EE Accelerator for Oracle Applications Terabyte Monthly License</t>
  </si>
  <si>
    <t>IBM InfoSphere Optim Data Privacy Enterprise Edition Non-Relational Connectors Terabyte Monthly License</t>
  </si>
  <si>
    <t>IBM InfoSphere Optim Workload Replay Software Appliance for Linux on System z Processor Value Unit (PVU) Monthly License</t>
  </si>
  <si>
    <t>IBM InfoSp Optim Archive Enterprise Ed Accelerator or Oracle Applications for System Z Terabyte Monthly License</t>
  </si>
  <si>
    <t>IBM InfoSphere Optim Management Test Data Enterprise Edition for System Z Terabyte Monthly License</t>
  </si>
  <si>
    <t>IBM InfoSphere Optim Test Data Management Enterprise Edition Non-Relational Connectors for System Z Terabyte Monthly License</t>
  </si>
  <si>
    <t>IBM InfoSphere Optim Test Data Management Enterprise Edition Accelerator for Oracle Applications for System Z Terabyte Monthly License</t>
  </si>
  <si>
    <t>IBM InfoSphere Optim Data Privacy Enterprise Edition for System Z Terabyte Monthly License</t>
  </si>
  <si>
    <t>IBM InfoSphere Optim Data Privacy EE Accelerator for Oracle Applications for System Z Terabyte Monthly License</t>
  </si>
  <si>
    <t>IBM InfoSphere Optim Data Privacy Enterprise Edition Non-Relational Connectors for System Z Terabyte Monthly License</t>
  </si>
  <si>
    <t>IBM InfoSphere Optim Archive Enterprise Edition for System Z Terabyte Monthly License</t>
  </si>
  <si>
    <t>IBM InfoSphere Optim Archive Enterprise Edition Open Data Manager for System Z Terabyte Monthly License</t>
  </si>
  <si>
    <t>IBM InfoSphere Optim Archive Enterprise Edition Non-Relational Connectors for System Z Terabyte Monthly License</t>
  </si>
  <si>
    <t>IBM InfoSphere Optim Archive Enterprise Edition Terabyte Monthly License</t>
  </si>
  <si>
    <t>IBM InfoSphere Optim Archive Enterprise Edition Open Data Manager Terabyte Monthly License</t>
  </si>
  <si>
    <t>IBM InfoSphere Optim Archive Enterprise Edition Non-Relational Connectors Terabyte Monthly License</t>
  </si>
  <si>
    <t>IBM InfoSphere Optim Test Data Management Workgroup Edition Non-Relational Connectors for System Z Terabyte Monthly License</t>
  </si>
  <si>
    <t>IBM InfoSphere Optim Test Data Management Workgroup Edition Oracle Applications Terabyte Monthly License</t>
  </si>
  <si>
    <t>IBM InfoSphere Optim Test Data Mgmt Workgroup Ed Oracle Appp for System Z Terabyte Monthly License</t>
  </si>
  <si>
    <t>IBM InfoSphere Optim Data Privacy Workgroup Edition Accelerator Oracle App Terabyte Monthly License</t>
  </si>
  <si>
    <t>IBM InfoSphere Optim Data Privacy Workgroup Edition Accelerator Oracle App for System Z Terabyte Monthly License</t>
  </si>
  <si>
    <t>IBM InfoSphere Optim Data Privacy Workgroup Edition fot System Z Terabyte Monthly License</t>
  </si>
  <si>
    <t>IBM InfoSphere Optim Data Privacy Workgroup Edition Non-Relational Connectors Terabyte Monthly License</t>
  </si>
  <si>
    <t>IBM InfoSphere Optim Data Privacy Workgroup Edition Non-Relational Connectors for System Z Terabyte Monthly License</t>
  </si>
  <si>
    <t>IBM InfoSphere Optim Test Data Management Workgroup Edition Non-Relational Connectors Terabyte Monthly License</t>
  </si>
  <si>
    <t>IBM InfoSphere Optim Test Data Management Workgroup Edition for System Z Terabyte Monthly License</t>
  </si>
  <si>
    <t>IBM InfoSphere Optim Archive Workgroup Edition Non-Relational Connectors Terabyte Monthly License</t>
  </si>
  <si>
    <t>IBM InfoSphere Optim Archive Workgroup Edition Non-Relational Connectors for System Z Terabyte Monthly License</t>
  </si>
  <si>
    <t>IBM InfoSphere Optim Archive Workgroup Edition Accelerator Oracle Applications for System Z Terabyte Monthly License</t>
  </si>
  <si>
    <t>IBM InfoSphere Optim Archive Workgroup Edition Open Data Manager Terabyte Monthly License</t>
  </si>
  <si>
    <t>IBM InfoSphere Optim Archive Workgroup Edition Open Data Manager for System Z Terabyte Monthly License</t>
  </si>
  <si>
    <t>IBM InfoSphere Optim Archive Workgroup Edition Accelerator Oracle Applications Terabyte Monthly License</t>
  </si>
  <si>
    <t>IBM InfoSphere Optim Archive Workgroup Edition for System Z Terabyte Monthly License</t>
  </si>
  <si>
    <t>IBM Db2 Advanced Recovery Feature Authorized User Single Install Monthly License</t>
  </si>
  <si>
    <t>IBM Db2 Advanced Recovery Feature Authorized User Single Install Linux on System z Monthly License</t>
  </si>
  <si>
    <t>IBM Db2 Advanced Recovery Feature Processor Value Unit (PVU) Monthly License</t>
  </si>
  <si>
    <t>IBM Db2 Advanced Recovery Feature Processor Value Unit (PVU) Linux on System z Monthly License</t>
  </si>
  <si>
    <t>IBM Db2 Advanced Recovery Feature Terabyte Monthly License</t>
  </si>
  <si>
    <t>IBM Db2 Advanced Recovery Feature Terabyte Linux on System z Monthly License</t>
  </si>
  <si>
    <t>IBM InfoSphere Data Privacy for Hadoop Resource Value Unit Monthly License</t>
  </si>
  <si>
    <t>IBM InfoSphere Data Privacy for Hadoop Resource Value Unit for Linux on System z Monthly License</t>
  </si>
  <si>
    <t>IBM InfoSphere Data Privacy for Hadoop-Non-Relational Connectors Resource Value Unit Monthly License</t>
  </si>
  <si>
    <t>IBM InfoSphere Data Privacy for Hadoop-Non-Relational Connectors Resource Value Unit for Linux on System z Monthly License</t>
  </si>
  <si>
    <t>IBM Data Privacy and Security for Data Warehouse Appliances-Non-Relational Connectors Resource Value Unit Monthly License</t>
  </si>
  <si>
    <t>IBM Data Privacy and Security for Data Warehouse Appliances Resource Value Unit Monthly License</t>
  </si>
  <si>
    <t>IBM Optim High Performance Unload for Db2 Processor Value Unit (PVU) Monthly License</t>
  </si>
  <si>
    <t>IBM Db2 Recovery Expert Processor Value Unit (PVU) Monthly License</t>
  </si>
  <si>
    <t>IBM InfoSphere Data Architect InfoSphere Data Architect Authorized User Monthly License</t>
  </si>
  <si>
    <t>IBM InfoSphere Data Architect InfoSphere Data Architect Floating User Monthly License</t>
  </si>
  <si>
    <t>IBM InfoSphere Optim pureQuery Runtime for Linux UNIX and Windows Processor Value Unit (PVU) Monthly License</t>
  </si>
  <si>
    <t>IBM Retail Service Data Model Project Edition Resource Value Unit Monthly License</t>
  </si>
  <si>
    <t>IBM Retail Service Data Model Enterprise Edition Resource Value Unit Monthly License</t>
  </si>
  <si>
    <t>IBM Retail Data Warehouse Project Edition Resource Value Unit Monthly License</t>
  </si>
  <si>
    <t>IBM Banking Process Service &amp; Financial Service Data Model Project Edition Resource Value Unit Monthly License</t>
  </si>
  <si>
    <t>IBM Insurance Process &amp; Service Models Project Edition Resource Value Unit Monthly License</t>
  </si>
  <si>
    <t>IBM Insurance Process &amp; Service Models Enterprise Edition Resource Value Unit Monthly License</t>
  </si>
  <si>
    <t>IBM Retail Data Warehouse Enterprise Edition Resource Value Unit Monthly License</t>
  </si>
  <si>
    <t>IBM Retail Data Warehouse Starter Project Edition Resource Value Unit Monthly License</t>
  </si>
  <si>
    <t>IBM Retail Data Warehouse Starter Enterprise Edition Resource Value Unit Monthly License</t>
  </si>
  <si>
    <t>IBM Insurance Information Warehouse Project Edition Resource Value Unit Monthly License</t>
  </si>
  <si>
    <t>IBM Insurance Information Warehouse Enterprise Edition Resource Value Unit Monthly License</t>
  </si>
  <si>
    <t>IBM Banking Process Service &amp; Financial Service Data Model Enterprise Edition Resource Value Unit Monthly License</t>
  </si>
  <si>
    <t>IBM Banking and Financial Markets Data Warehouse  Project Edition Resource Value Unit Monthly License</t>
  </si>
  <si>
    <t>IBM Banking and Financial Markets Data Warehouse Enterprise Edition Resource Value Unit Monthly License</t>
  </si>
  <si>
    <t>IBM InfoSphere Business Glossary Pack for Insurance Enterprise Edition Resource Value Unit Monthly License</t>
  </si>
  <si>
    <t>IBM InfoSphere Business Glossary Pack for Financial Services Enterprise Edition Resource Value Unit Monthly License</t>
  </si>
  <si>
    <t>IBM InfoSphere Business Glossary Pack for Retail Enterprise Edition Resource Value Unit Monthly License</t>
  </si>
  <si>
    <t>IBM InfoSphere Master Content for MDM Server Resource Value Unit Monthly License</t>
  </si>
  <si>
    <t>IBM InfoSphere Identity Insight Processor Value Unit (PVU) for Linux on System z Monthly License</t>
  </si>
  <si>
    <t>IBM InfoSphere Identity Insight Resource Value Unit for Linux on System z Monthly License</t>
  </si>
  <si>
    <t>IBM Insurance Industry Models Project Edition Resource Value Unit Monthly License</t>
  </si>
  <si>
    <t>IBM Insurance Industry Models Enterprise Edition Resource Value Unit Monthly License</t>
  </si>
  <si>
    <t>IBM InfoSphere Identity Insight Non-Production Environment Resource Value Unit Monthly License</t>
  </si>
  <si>
    <t>IBM InfoSphere Identity Insight Non-Production Environment Resource Value Unit for Linux on System z Monthly License</t>
  </si>
  <si>
    <t>IBM InfoSphere Identity Insight Non-Production Environment Processor Value Unit (PVU) Monthly License</t>
  </si>
  <si>
    <t>IBM InfoSphere Identity Insight Non-Production Environment Processor Value Unit (PVU) for Linux on System z Monthly License</t>
  </si>
  <si>
    <t>IBM Insurance Process &amp; Service Models Project Edition on System z Resource Value Unit Monthly License</t>
  </si>
  <si>
    <t>IBM Insurance Process &amp; Service Models Enterprise Edition on System z Resource Value Unit Monthly License</t>
  </si>
  <si>
    <t>IBM Insurance Information Warehouse Project Edition on System z Resource Value Unit Monthly License</t>
  </si>
  <si>
    <t>IBM Insurance Information Warehouse Enterprise Edition on System z Resource Value Unit Monthly License</t>
  </si>
  <si>
    <t>IBM InfoSphere Business Glossary Pack for Insurance Enterprise Edition on System z Resource Value Unit Monthly License</t>
  </si>
  <si>
    <t>IBM Banking &amp; Financial Markets Industry Models Enterprise Edition Resource Value Unit Monthly License</t>
  </si>
  <si>
    <t>IBM Banking &amp; Financial Markets Industry Models Enterprise Edition on System z Resource Value Unit Monthly License</t>
  </si>
  <si>
    <t>IBM Banking &amp; Financial Markets Industry Models Project Edition Resource Value Unit Monthly License</t>
  </si>
  <si>
    <t>IBM Banking &amp; Financial Markets Industry Models Project Edition on System z Resource Value Unit Monthly License</t>
  </si>
  <si>
    <t>IBM Banking Process Service &amp; Financial Service Data Model Enterprise Ed on System z Resource Value Unit Monthly License</t>
  </si>
  <si>
    <t>IBM Banking Process Service &amp; Financial Service Data Model Project Edition on System z Resource Value Unit Monthly License</t>
  </si>
  <si>
    <t>IBM Retail Data Warehouse Enterprise Edition Resource Value Unit on System z Monthly License</t>
  </si>
  <si>
    <t>IBM Retail Data Warehouse Project Edition Resource Value Unit on System z Monthly License</t>
  </si>
  <si>
    <t>IBM Retail Service Data Model Enterprise Edition Resource Value Unit on System z Monthly License</t>
  </si>
  <si>
    <t>IBM Retail Service Data Model Project Edition Resource Value Unit on System z Monthly License</t>
  </si>
  <si>
    <t>IBM Retail Data Warehouse Starter Enterprise Edition Resource Value Unit on System z Monthly License</t>
  </si>
  <si>
    <t>IBM Retail Data Warehouse Starter Project Edition Resource Value Unit on System z Monthly License</t>
  </si>
  <si>
    <t>IBM InfoSphere Business Glossary Pack for Retail Enterprise Edition Resource Value Unit on System z Monthly License</t>
  </si>
  <si>
    <t>IBM Banking and Financial Markets Data Warehouse Enterprise Edition on System z Resource Value Unit Monthly License</t>
  </si>
  <si>
    <t>IBM Banking and Financial Markets Data Warehouse  Project Edition on System z Resource Value Unit Monthly License</t>
  </si>
  <si>
    <t>IBM InfoSphere Business Glossary Pack for Financial Services Enterprise Edition on System z Resource Value Unit Monthly License</t>
  </si>
  <si>
    <t>IBM Insurance Industry Models Enterprise Edition on System z Resource Value Unit Monthly License</t>
  </si>
  <si>
    <t>IBM Insurance Industry Models Project Edition on System z Resource Value Unit Monthly License</t>
  </si>
  <si>
    <t>IBM InfoSphere Identity Insight Non-Production Environment Install for Linux on System z Monthly License</t>
  </si>
  <si>
    <t>IBM InfoSphere Identity Insight Non-Production Environment Install Monthly License</t>
  </si>
  <si>
    <t>IBM InfoSphere Identity Insight Install for Linux on System z Monthly License</t>
  </si>
  <si>
    <t>IBM InfoSphere Identity Insight Install Monthly License</t>
  </si>
  <si>
    <t>IBM InfoSphere MDM Collaboration Serve - Collaborative Edition for Non-Financial Services Resource Value Unit Monthly License</t>
  </si>
  <si>
    <t>IBM InfoSphere MDM Collaboration Server - Collaborative Edition for Financial Services Resource Value Unit Monthly License</t>
  </si>
  <si>
    <t>IBM InfoSphere MDM Custom Domain Hub - Standard Edition for Non-Financial Services Resource Value Unit Monthly License</t>
  </si>
  <si>
    <t>IBM InfoSphere MDM Custom Domain Hub - Standard Edition for Financial Services Resource Value Unit Monthly License</t>
  </si>
  <si>
    <t>IBM InfoSphere MDM Organization Hub - Standard Edition for Financial Services Resource Value Unit Monthly License</t>
  </si>
  <si>
    <t>IBM InfoSphere MDM Individual Hub - Standard Edition for Financial Services Resource Value Unit Monthly License</t>
  </si>
  <si>
    <t>IBM InfoSphere MDM Product Hub - Standard Edition for Non-Financial Services Resource Value Unit Monthly License</t>
  </si>
  <si>
    <t>IBM InfoSphere MDM Product Hub - Standard Edition for Financial Services Resource Value Unit Monthly License</t>
  </si>
  <si>
    <t>IBM InfoSphere MDM Account Hub - Standard Edition for Non-Financial Services Resource Value Unit Monthly License</t>
  </si>
  <si>
    <t>IBM InfoSphere MDM Account Hub - Standard Edition for Financial Services Resource Value Unit Monthly License</t>
  </si>
  <si>
    <t>IBM InfoSphere MDM Account Hub - Advanced Edition for Non-Financial Services Resource Value Unit Monthly License</t>
  </si>
  <si>
    <t>IBM InfoSphere MDM Account Hub - Advanced Edition for Non-Financial Services for Linus on system Z Resource Value Unit Monthly License</t>
  </si>
  <si>
    <t>IBM InfoSphere MDM Account Hub - Advanced Edition for Financial Services Resource Value Unit Monthly License</t>
  </si>
  <si>
    <t>IBM InfoSphere MDM Account Hub - Advanced Edition for Financial Services for Linux on System Z Resource Value Unit Monthly License</t>
  </si>
  <si>
    <t>IBM InfoSphere MDM Organization Hub - Advanced Edition for Non-Financial Services Resource Value Unit Monthly License</t>
  </si>
  <si>
    <t>IBM InfoSphere MDM Organization Hub - Advanced Edition for Non-Financial Services for Linux on System Z Resource Value Unit Monthly License</t>
  </si>
  <si>
    <t>IBM InfoSphere MDM Organization Hub - Advanced Edition for Financial Services for Linux on System Z Resource Value Unit Monthly License</t>
  </si>
  <si>
    <t>IBM InfoSphere MDM Individual Hub - Advanced Edition for Non-Financial Services Resource Value Unit Monthly License</t>
  </si>
  <si>
    <t>IBM InfoSphere MDM Individual Hub - Advanced Edition for Non-Financial Services for Linux on System Z Resource Value Unit Monthly License</t>
  </si>
  <si>
    <t>IBM InfoSphere MDM Individual Hub - Advanced Edition for Financial Services for Linux on System Z Resource Value Unit Monthly License</t>
  </si>
  <si>
    <t>IBM InfoSphere MDM Product Hub - Advanced Edition for Non-Financial Services Resource Value Unit Monthly License</t>
  </si>
  <si>
    <t>IBM InfoSphere MDM Product Hub - Advanced Edition for Financial Services for Linux on System Z Resource Value Unit Monthly License</t>
  </si>
  <si>
    <t>IBM InfoSphere MDM Product Hub - Advanced Edition for Non-Financial Services for Linux on System Z Resource Value Unit Monthly License</t>
  </si>
  <si>
    <t>IBM InfoSphere MDM Product Hub - Advanced Edition for Financial Services Resource Value Unit Monthly License</t>
  </si>
  <si>
    <t>IBM InfoSphere MDM Custom Domain Hub - Advanced Edition for Non-Financial Services Resource Value Unit Monthly License</t>
  </si>
  <si>
    <t>IBM InfoSphere MDM Custom Domain Hub - Advanced Edition for Non-Financial Services for Linux on System Z Resource Value Unit Monthly License</t>
  </si>
  <si>
    <t>IBM InfoSphere MDM Custom Domain Hub - Advanced Edition for Financial Services Resource Value Unit Monthly License</t>
  </si>
  <si>
    <t>IBM InfoSphere MDM Custom Domain Hub - Advanced Edition for Financial Services for Linux on System Z Resource Value Unit Monthly License</t>
  </si>
  <si>
    <t>IBM InfoSphere Master Data Management Patient Hub - Standard Edition Resource Value Unit Monthly License</t>
  </si>
  <si>
    <t>IBM InfoSphere Master Data Management Provider Hub - Standard Edition Resource Value Unit Monthly License</t>
  </si>
  <si>
    <t>IBM InfoSphere Master Data Management Patient Hub - Advanced Edition Resource Value Unit Monthly License</t>
  </si>
  <si>
    <t>IBM InfoSphere Master Data Management Patient Hub - Advanced Edition for Linux on System Z Resource Value Unit Monthly License</t>
  </si>
  <si>
    <t>IBM InfoSphere Master Data Management Provider Hub - Advanced Edition Resource Value Unit Monthly License</t>
  </si>
  <si>
    <t>IBM InfoSphere Master Data Management Provider Hub - Advanced Edition for Linux on System Z Resource Value Unit Monthly License</t>
  </si>
  <si>
    <t>IBM Telecommunications Data Warehouse Enterprise Edition Resource Value Unit Monthly License</t>
  </si>
  <si>
    <t>IBM Telecommunications Data Warehouse Enterprise Edition Resource Value Unit on System z Monthly License</t>
  </si>
  <si>
    <t>IBM Telecommunications Data Warehouse Project Edition Resource Value Unit Monthly License</t>
  </si>
  <si>
    <t>IBM Telecommunications Data Warehouse Project Edition Resource Value Unit on System z Monthly License</t>
  </si>
  <si>
    <t>IBM InfoSphere Business Glossary Pack for Telecommunications Enterprise Edition Resource Value Unit Monthly License</t>
  </si>
  <si>
    <t>IBM InfoSphere Business Glossary Pack for Telecommunications Enterprise Edition Resource Value Unit on System z Monthly License</t>
  </si>
  <si>
    <t>IBM InfoSphere Global Name Management Resource Value Unit Monthly License</t>
  </si>
  <si>
    <t>IBM InfoSphere Global Name Management Resource Value Unit for Linux on System z Monthly License</t>
  </si>
  <si>
    <t>IBM InfoSphere Global Name Management Non-Production Environment Resource Value Unit Monthly License</t>
  </si>
  <si>
    <t>IBM InfoSphere Global Name Management Non-Production Environment Resource Value Unit for Linux on System z Monthly License</t>
  </si>
  <si>
    <t>IBM InfoSphere Master Data Management Patient Hub - Standard Edition For Linux on System Z Resource Value Unit Monthly License</t>
  </si>
  <si>
    <t>IBM InfoSphere Master Data Management Provider Hub - Standard Edition for Linux on System Z Resource Value Unit Monthly License</t>
  </si>
  <si>
    <t>IBM InfoSphere MDM Account Hub - Standard Edition for Financial Services for Linux on System Z Resource Value Unit Monthly License</t>
  </si>
  <si>
    <t>IBM InfoSphere MDM Account Hub - Standard Ed for Non-Financial Services for Linux on System Z Resource Value Unit Monthly License</t>
  </si>
  <si>
    <t>IBM InfoSphere MDM Product Hub - Standard Edition for Financial Services for Linux on System Z Resource Value Unit Monthly License</t>
  </si>
  <si>
    <t>IBM InfoSphere MDM Product Hub - Standard Edition for Non-Financial Services for Linux on System Z Resource Value Unit Monthly License</t>
  </si>
  <si>
    <t>IBM InfoSphere MDM Individual Hub - Standard Edition for Non-Financial Services for Linux on System Z Resource Value Unit Monthly License</t>
  </si>
  <si>
    <t>IBM DB2 IBM InfoSphere MDM Individual Hub - Standard Edition for Financial Services for Linux on System Z Resource Value Unit Monthly License</t>
  </si>
  <si>
    <t>IBM InfoSphere MDM Organization Hub - Standard Edition for Financial Services for Linux on System Z Resource Value Unit Monthly License</t>
  </si>
  <si>
    <t>IBM InfoSphere MDM Organization Hub - Standard Ed for Non-Financial Services for Linux on system Z Resource Value Unit Monthly License</t>
  </si>
  <si>
    <t>IBM InfoSphere MDM Custom Domain Hub - Standard Edition for Non-Financial Services for Linux on System Z Resource Value Unit Monthly License</t>
  </si>
  <si>
    <t>IBM InfoSphere MDM Custom Domain Hub - Standard Edition for Financial Services for Linux on System Z Resource Value Unit Monthly License</t>
  </si>
  <si>
    <t>IBM InfoSphere MDM Collaboration Server - Collaborative Edition for Financial Services for Linux on System Z Resource Value Unit Monthly License</t>
  </si>
  <si>
    <t>IBM InfoSphere MDM Collaboration Serve - Collaborative Edition for Non-Financial Services for Linux on System Z Resource Value Unit Monthly License</t>
  </si>
  <si>
    <t>IBM InfoSphere Master Data Management Provider Hub - Standard Edition Limited Use Resource Value Unit Monthly License</t>
  </si>
  <si>
    <t>IBM InfoSphere DataStage and QualityStage Designer Concurrent User for Linux on System Z Monthly License</t>
  </si>
  <si>
    <t>IBM InfoSphere Information Services Director for Non-Production Environments Processor Value Unit (PVU) Monthly License</t>
  </si>
  <si>
    <t>IBM InfoSphere Information Services Director for Non-Production Environments Linux on System Z Processor Value Unit (PVU) Monthly License</t>
  </si>
  <si>
    <t>IBM InfoSphere DataStage for Non-Production for Linux on System Z Environments Processor Value Unit (PVU) Monthly License</t>
  </si>
  <si>
    <t>IBM InfoSphere QualityStage for Non-Production Environments Linux on System Z Processor Value Unit (PVU) Monthly License</t>
  </si>
  <si>
    <t>IBM InfoSphere Information Services Director Processor Value Unit (PVU) Monthly License</t>
  </si>
  <si>
    <t>IBM InfoSphere Information Services Director Linux on System Z Processor Value Unit (PVU) Monthly License</t>
  </si>
  <si>
    <t>IBM InfoSphere DataStage Processor Value Unit (PVU) Monthly License</t>
  </si>
  <si>
    <t>IBM InfoSphere DataStage Linux on System Z Processor Value Unit (PVU) Monthly License</t>
  </si>
  <si>
    <t>IBM InfoSphere QualityStage Linux on System Z Processor Value Unit (PVU) Monthly License</t>
  </si>
  <si>
    <t>IBM InfoSphere Information Analyzer Linux on System Z Processor Value Unit (PVU) Monthly License</t>
  </si>
  <si>
    <t>IBM InfoSphere Information Analyzer for Non Production for Linux on System Z Processor Value Unit (PVU) Monthly License</t>
  </si>
  <si>
    <t>IBM InfoSphere FastTrack 10 Authorized Users Monthly License</t>
  </si>
  <si>
    <t>IBM InfoSphere FastTrack Linux on System Z 10 Authorized Users Monthly License</t>
  </si>
  <si>
    <t>IBM InfoSphere Information Analyzer Workbench Linux on System Z Concurrent User Monthly License</t>
  </si>
  <si>
    <t>IBM InfoSphere Change Data Delivery for Information Server Processor Value Unit (PVU) Monthly License</t>
  </si>
  <si>
    <t>IBM InfoSphere Change Data Delivery for Information Server Linux on System Z Processor Value Unit (PVU) Monthly License</t>
  </si>
  <si>
    <t>IBM InfoSphere Change Data Delivery for Information Server for Non-Production Environments Processor Value Unit (PVU) Monthly License</t>
  </si>
  <si>
    <t>IBM InfoSphere Change Data Delivery for Information Server for Non-Production Environments Linux on System Z Processor Value Unit (PVU) Monthly License</t>
  </si>
  <si>
    <t>IBM InfoSphere Information Server Pack for SAP BW Linux on System Z Server Monthly License</t>
  </si>
  <si>
    <t>IBM InfoSphere Information Server Pack for SAP BW Server Monthly License</t>
  </si>
  <si>
    <t>IBM InfoSphere Information Server Pack for SAP BW for Non-Prod Environments Linux on System Z Server Monthly License</t>
  </si>
  <si>
    <t>IBM InfoSphere  Information Server Pack  for SAP BW for Non-Prod Environments Server Monthly License</t>
  </si>
  <si>
    <t>IBM InfoSphere Information Server Pack for SAP Applications Install Monthly License</t>
  </si>
  <si>
    <t>IBM InfoSphere Information Server Pack for SAP Applications Linux on System Z Install Monthly License</t>
  </si>
  <si>
    <t>IBM InfoSphere Information Server Pack for SAP Applications for Non-Production Environments Install Monthly License</t>
  </si>
  <si>
    <t>IBM InfoSphere Information Server Pack for SAP Applications for Non-Production Environments Linux on System Z Install Monthly License</t>
  </si>
  <si>
    <t>IBM InfoSphere DataStage Pack for SAS Install Monthly License</t>
  </si>
  <si>
    <t>IBM InfoSphere DataStage Pack for SAS for Non-Production Environments Install Monthly License</t>
  </si>
  <si>
    <t>IBM InfoSphere Change Data Delivery Processor Value Unit (PVU) Monthly License</t>
  </si>
  <si>
    <t>IBM InfoSphere Change Data Delivery Linux on System Z Processor Value Unit (PVU) Monthly License</t>
  </si>
  <si>
    <t>IBM InfoSphere Change Data Delivery for Non-Production Environments Processor Value Unit (PVU) Monthly License</t>
  </si>
  <si>
    <t>IBM InfoSphere Change Data Delivery for Non-Production Environments Linux on System Z Processor Value Unit (PVU) Monthly License</t>
  </si>
  <si>
    <t>IBM InfoSphere Information Server for Data Quality for Data Warehousing for Linux on System Z Processor Value Unit (PVU) Monthly License</t>
  </si>
  <si>
    <t>IBM InfoSphere Information Server for Data Integration for Data Warehousing Processor Value Unit (PVU) Monthly License</t>
  </si>
  <si>
    <t>IBM InfoSphere Information Server for Data Integration for Data Warehousing for Linux on System Z Processor Value Unit (PVU) Monthly License</t>
  </si>
  <si>
    <t>IBM InfoSphere  Information Governance Catalog for Data Warehousing Processor Value Unit (PVU) Monthly License</t>
  </si>
  <si>
    <t>IBM InfoSphere Information Governance Catalog for Data Warehousing for Linux on System Z Processor Value Unit (PVU) Monthly License</t>
  </si>
  <si>
    <t>IBM InfoSphere Information Server Enterprise Edition for Data Warehousing Processor Value Unit (PVU) Monthly License</t>
  </si>
  <si>
    <t>IBM InfoSphere Information Server Enterprise Edition for Data Warehousing for Linux on System Z Processor Value Unit (PVU) Monthly License</t>
  </si>
  <si>
    <t>IBM InfoSphere DataStage and QualityStage Designer Workgroup Edition Concurrent User Monthly License</t>
  </si>
  <si>
    <t>IBM InfoSphere DataStage and QualityStage Designer Workgroup Edition for Linux on System Z Concurrent User Monthly License</t>
  </si>
  <si>
    <t>IBM InfoSphere DataStage Workgroup Edition Processor Value Unit (PVU) Monthly License</t>
  </si>
  <si>
    <t>IBM InfoSphere DataStage Workgroup Edition for Linux on System Z Processor Value Unit (PVU) Monthly License</t>
  </si>
  <si>
    <t>IBM InfoSphere DataStage Workgroup Edition for Non Production Environments Processor Value Unit (PVU) Monthly License</t>
  </si>
  <si>
    <t>IBM InfoSphere DataStage Workgroup Edition for Non Production Environments for Linux on System Z Processor Value Unit (PVU) Monthly License</t>
  </si>
  <si>
    <t>IBM InfoSphere FastTrack Workgroup Edition 10 Authorized Users Monthly License</t>
  </si>
  <si>
    <t>IBM InfoSphere FastTrack Workgroup Edition for Linux on System Z 10 Authorized Users Monthly License</t>
  </si>
  <si>
    <t>IBM InfoSphere Information Analyzer Workbench Workgroup Edition Concurrent User Monthly License</t>
  </si>
  <si>
    <t>IBM InfoSphere Information Analyzer Workbench Workgroup Edition for Linux on System Z oh Concurrent User Monthly License</t>
  </si>
  <si>
    <t>IBM InfoSphere Information Analyzer Workgroup Edition Processor Value Unit (PVU) Monthly License</t>
  </si>
  <si>
    <t>IBM InfoSphere Information Analyzer Workgroup Edition for Linux on System Z Processor Value Unit (PVU) Monthly License</t>
  </si>
  <si>
    <t>IBM InfoSphere Information Analyzer Workgroup Edition for Non Production Environments Processor Value Unit (PVU) Monthly License</t>
  </si>
  <si>
    <t>IBM InfoSphere Information Analyzer Workgroup Edition for Non Production Environments for Linux on System Z Processor Value Unit (PVU) Monthly License</t>
  </si>
  <si>
    <t>IBM InfoSphere QualityStage Workgroup Edition Processor Value Unit (PVU) Monthly License</t>
  </si>
  <si>
    <t>IBM InfoSphere QualityStage Workgroup Edition for Linux on System Z Processor Value Unit (PVU) Monthly License</t>
  </si>
  <si>
    <t>IBM InfoSphere QualityStage Workgroup Edition for Non Production Environments Processor Value Unit (PVU) Monthly License</t>
  </si>
  <si>
    <t>IBM InfoSphere QualityStage Workgroup Edition for Non Production Environments for Linux on System Z Processor Value Unit (PVU) Monthly License</t>
  </si>
  <si>
    <t>IBM IBM InfoSphere Information Services Director Workgroup Edition Processor Value Unit (PVU) Monthly License</t>
  </si>
  <si>
    <t>IBM InfoSphere Information Services Director Workgroup Edition for Linux on System Z Processor Value Unit (PVU) Monthly License</t>
  </si>
  <si>
    <t>IBM IBM InfoSphere Information Services Director Workgroup Edition for Non Production Environments Processor Value Unit (PVU) Monthly License</t>
  </si>
  <si>
    <t>IBM InfoSphere Information Services Director Workgroup Edition for Non Production Environments for Linux on System Z Processor Value Unit (PVU) Monthly License</t>
  </si>
  <si>
    <t>IBM InfoSphere Data Replication for Linux on System Z Processor Value Unit (PVU) Monthly License</t>
  </si>
  <si>
    <t>IBM InfoSphere Data Replication for Non-Production Environments for Linux on System Z Processor Value Unit (PVU) Monthly License</t>
  </si>
  <si>
    <t>IBM InfoSphere Information Server for Data Integration Linux on System Z Processor Value Unit (PVU) Monthly License</t>
  </si>
  <si>
    <t>IBM InfoSphere Information Server for Data Integration Processor Value Unit (PVU) Monthly License</t>
  </si>
  <si>
    <t>IBM InfoSphere Information Server for Data Integration for Non-Production Environments Linux on System Z Processor Value Unit (PVU) Monthly License</t>
  </si>
  <si>
    <t>IBM InfoSphere Information Server for Data Integration for Non-Production Environments Processor Value Unit (PVU) Monthly License</t>
  </si>
  <si>
    <t>IBM InfoSphere Information Governance Catalog for Linux on System Z Processor Value Unit (PVU) Monthly License</t>
  </si>
  <si>
    <t>IBM InfoSphere Information Governance Catalog Processor Value Unit (PVU) Monthly License</t>
  </si>
  <si>
    <t>IBM InfoSphere Information Governance Catalog for Non-Production Processor Value Unit (PVU) Monthly License</t>
  </si>
  <si>
    <t>IBM InfoSphere Information Governance Catalog for Non-Production for linux on System Z Processor Value Unit (PVU) Monthly License</t>
  </si>
  <si>
    <t>IBM InfoSphere Information Server Enterprise Edition for Linux on System Z Processor Value Unit (PVU) Monthly License</t>
  </si>
  <si>
    <t>IBM InfoSphere Information Server Enterprise Edition Processor Value Unit (PVU) Monthly License</t>
  </si>
  <si>
    <t>IBM InfoSphere Information Server Enterprise Edition for Non-Production Environments Processor Value Unit (PVU) Monthly License</t>
  </si>
  <si>
    <t>IBM InfoSphere Information Server Enterprise Edition for Non-Production Environments for Linux on System Z Processor Value Unit (PVU) Monthly License</t>
  </si>
  <si>
    <t>IBM InfoSphere Information Server Enterprise Hypervisor Edition for AIX - AIX Li Required Processor Value Unit (PVU) Monthly License</t>
  </si>
  <si>
    <t>IBM InfoSphere Information Server Enterprise Hypervisor Edition for AIX - AIX Li Required Authorized User Monthly License</t>
  </si>
  <si>
    <t>IBM InfoSphere Information Server Enterprise Hypervisor Edition for AIX for Non-Production Environments- AIX Li Required Processor Value Unit (PVU) Monthly License</t>
  </si>
  <si>
    <t>IBM Maximo Achriving Adapter for InfoSphere Optim Data Growth Solution Authorized User Monthly License</t>
  </si>
  <si>
    <t>IBM Maximo Archiving with Optim Data Growth Solution Authorized User Monthly License</t>
  </si>
  <si>
    <t>IBM Virtual Storage Center Entry Edition per Terabyte Monthly License</t>
  </si>
  <si>
    <t>IBM Virtual Storage Center for Storwize Family per Storage Device Monthly License</t>
  </si>
  <si>
    <t>IBM PureApplication Software Processor Value Unit (PVU) Monthly License</t>
  </si>
  <si>
    <t>IBM XWork Server Install Monthly License</t>
  </si>
  <si>
    <t>IBM Employee Experience Suite for Linux on System z Processor Value Unit (PVU) Monthly License</t>
  </si>
  <si>
    <t>IBM Employee Experience Suite Processor Value Unit (PVU) Monthly License</t>
  </si>
  <si>
    <t>IBM Customer Experience Suite for Linux on System z Processor Value Unit (PVU) Monthly License</t>
  </si>
  <si>
    <t>IBM Customer Experience Suite Processor Value Unit (PVU) Monthly License</t>
  </si>
  <si>
    <t>IBM Unified Data Model for Healthcare 1M Patient Enterprise Edition Resource Value Unit Monthly License</t>
  </si>
  <si>
    <t>IBM Unified Data Model for Healthcare 1M Patient Enterprise Edition on System z Resource Value Unit Monthly License</t>
  </si>
  <si>
    <t>IBM Unified Data Model for Healthcare 1M Patient Project Edition Resource Value Unit Monthly License</t>
  </si>
  <si>
    <t>IBM Unified Data Model for Healthcare 1M Patient Project Edition on System z Resource Value Unit Monthly License</t>
  </si>
  <si>
    <t>IBM Unified Data Model for Healthcare Total Revenue Enterprise Edition Currency Value Unit Monthly License</t>
  </si>
  <si>
    <t>IBM Unified Data Model for Healthcare Total Revenue Enterprise Edition on System z Currency Value Unit Monthly License</t>
  </si>
  <si>
    <t>IBM Unified Data Model for Healthcare Total Revenue Project Edition Currency Value Unit Monthly License</t>
  </si>
  <si>
    <t>IBM Unified Data Model for Healthcare Total Revenue Project Edition on System z Currency Value Unit Monthly License</t>
  </si>
  <si>
    <t>IBM Informix Storage Optimization Feature for Enterprise Edition Authorized User Single Install Monthly License</t>
  </si>
  <si>
    <t>IBM Informix Storage Optimization Feature for Enterprise Edition Processor Value Unit (PVU) Monthly License</t>
  </si>
  <si>
    <t>IBM Informix Express Edition CPU Option Limited Use Virtual Server Monthly License</t>
  </si>
  <si>
    <t>IBM Informix 4GL RDS Runtime Option for IDS Workgroup Edition Limited Use Socket Monthly License</t>
  </si>
  <si>
    <t>IBM Informix 4GL Compiler Runtime Option for IDS Workgroup Edition Limited Use Socket Monthly License</t>
  </si>
  <si>
    <t>IBM Informix SQL Runtime Option for IDS Workgroup Edition Limited Use Socket Monthly License</t>
  </si>
  <si>
    <t>IBM Informix XPS Storage Optimization Feature Processor Value Unit (PVU) Monthly License</t>
  </si>
  <si>
    <t>IBM Informix Extended Parallel Server (XPS) Processor Value Unit (PVU) Monthly License</t>
  </si>
  <si>
    <t>IBM Data Management Gold Program Business Intelligence Bundle Processor Value Unit (PVU) Monthly License</t>
  </si>
  <si>
    <t>IBM Informix Enterprise Edition CPU Option Processor Value Unit (PVU) for Linux on System z Monthly License</t>
  </si>
  <si>
    <t>IBM Informix Enterprise Edition CPU Option Processor Value Unit (PVU) Monthly License</t>
  </si>
  <si>
    <t>IBM Informix Workgroup Edition CPU Option Processor Value Unit (PVU) Monthly License</t>
  </si>
  <si>
    <t>IBM Informix Enterprise Edition User Option Authorized User Single Install Monthly License</t>
  </si>
  <si>
    <t>IBM Informix Enterprise Edition User Option Authorized User for Linux on System z Single Install Monthly License</t>
  </si>
  <si>
    <t>IBM Informix Workgroup Edition User Option Authorized User Single Install Monthly License</t>
  </si>
  <si>
    <t>IBM Informix Advanced Enterprise Edition CPU Option Processor Value Unit (PVU) Monthly License</t>
  </si>
  <si>
    <t>IBM Transactional Database Pattern Virtual Server Monthly License</t>
  </si>
  <si>
    <t>IBM Data Mart Pattern Virtual Server Monthly License</t>
  </si>
  <si>
    <t>IBM Transactional Database Pattern for Non Production Environment Virtual Server Monthly License</t>
  </si>
  <si>
    <t>IBM Data Mart Pattern for Non Production Environment Virtual Server Monthly License</t>
  </si>
  <si>
    <t>IBM Informix Advanced Workgroup Edition CPU Option Processor Value Unit (PVU) Monthly License</t>
  </si>
  <si>
    <t>IBM Db2 Advanced CEO Offering Authorized User for System z Monthly License</t>
  </si>
  <si>
    <t>IBM Db2 Advanced CEO Authorized User Monthly License</t>
  </si>
  <si>
    <t>IBM Informix Enterprise Hypervisor Edition for AIX Processor Value Unit (PVU) Monthly License</t>
  </si>
  <si>
    <t>IBM Db2 Advanced Workgroup Server Edition Authorized User Single Install Monthly License</t>
  </si>
  <si>
    <t>IBM Db2 Advanced Workgroup Server Edition Authorized User Single Install Linux on System z Monthly License</t>
  </si>
  <si>
    <t>IBM Db2 Advanced Workgroup Server Edition Processor Value Unit (PVU) Linux on System z Monthly License</t>
  </si>
  <si>
    <t>IBM Db2 Advanced Workgroup Server Edition Processor Value Unit (PVU) Monthly License</t>
  </si>
  <si>
    <t>IBM Db2 Advanced Workgroup Server Edition Terabyte Linux on System z Monthly License</t>
  </si>
  <si>
    <t>IBM Db2 Advanced Workgroup Server Edition Terabyte Monthly License</t>
  </si>
  <si>
    <t>IBM Db2 Advanced Enterprise Server Edition Terabyte Monthly License</t>
  </si>
  <si>
    <t>IBM Db2 Advanced Enterprise Server Edition Terabyte Linux on System z Monthly License</t>
  </si>
  <si>
    <t>IBM Db2 Advanced Enterprise Server Edition Processor Value Unit (PVU) Monthly License</t>
  </si>
  <si>
    <t>IBM Db2 Advanced Enterprise Server Edition Processor Value Unit (PVU) Linux on System z Monthly License</t>
  </si>
  <si>
    <t>IBM Db2 Advanced Enterprise Server Edition Authorized User Single Install Linux on System z Monthly License</t>
  </si>
  <si>
    <t>IBM Db2 Advanced Enterprise Server Edition Authorized User Single Install Monthly License</t>
  </si>
  <si>
    <t>IBM Informix OnLine Extended Edition Concurrent Session Monthly License</t>
  </si>
  <si>
    <t>IBM Informix OnLine Extended Edition Registered User Monthly License</t>
  </si>
  <si>
    <t>IBM Informix 4GL RDS Runtime zSeries S390 Concurrent Session Monthly License</t>
  </si>
  <si>
    <t>IBM Informix 4GL Compiler Development Authorized User for Linux on System z Monthly License</t>
  </si>
  <si>
    <t>IBM Informix 4GL Interactive Debugger Development Authorized User for Linux on System z Monthly License</t>
  </si>
  <si>
    <t>IBM Informix 4GL Compiler Runtime zSeries S390 Concurrent Session Monthly License</t>
  </si>
  <si>
    <t>IBM Informix 4GL RDS Development Authorized User for Linux on System z Monthly License</t>
  </si>
  <si>
    <t>IBM Informix SQL Development Authorized User for zSeries S390 Monthly License</t>
  </si>
  <si>
    <t>IBM Informix SQL Runtime zSeries S390 Concurrent Session Monthly License</t>
  </si>
  <si>
    <t>IBM Informix Client SDK zSeries S390 Authorized User Single Install Monthly License</t>
  </si>
  <si>
    <t>IBM Informix SE Developer Concurrent Session Monthly License</t>
  </si>
  <si>
    <t>IBM Informix SE Runtime Concurrent Session Monthly License</t>
  </si>
  <si>
    <t>IBM Informix Express Edition User Option Authorized User Single Install Monthly License</t>
  </si>
  <si>
    <t>IBM Db2 Enterprise Server Edition Processor Value Unit (PVU) Monthly License</t>
  </si>
  <si>
    <t>IBM Db2 Enterprise Server Edition Processor Value Unit (PVU) Linux on System z Monthly License</t>
  </si>
  <si>
    <t>IBM Informix Express Edition CPU Option Processor Value Unit (PVU) Monthly License</t>
  </si>
  <si>
    <t>IBM Informix 4GL Compiler Runtime Option Processor Value Unit (PVU) Monthly License</t>
  </si>
  <si>
    <t>IBM Informix 4GL Compiler Runtime Option zSeries S390 Processor Value Unit (PVU) Monthly License</t>
  </si>
  <si>
    <t>IBM Informix 4GL RDS Runtime Option Processor Value Unit (PVU) Monthly License</t>
  </si>
  <si>
    <t>IBM Informix 4GL RDS Runtime Option zSeries S390 Processor Value Unit (PVU) Monthly License</t>
  </si>
  <si>
    <t>IBM Informix SQL Runtime Option Processor Value Unit (PVU) Monthly License</t>
  </si>
  <si>
    <t>IBM Informix SQL Runtime Option zSeries S390 Processor Value Unit (PVU) Monthly License</t>
  </si>
  <si>
    <t>IBM Rational Spatial Integration Adapter Processor Value Unit (PVU) Monthly License</t>
  </si>
  <si>
    <t>IBM Db2 Workgroup Server Edition Processor Value Unit (PVU) Monthly License</t>
  </si>
  <si>
    <t>IBM Db2 Enterprise Server Edition Authorized User Single Install Monthly License</t>
  </si>
  <si>
    <t>IBM Db2 Developer Edition Authorized User Monthly License</t>
  </si>
  <si>
    <t>IBM Db2 Developer Edition Authorized User Linux on System z Monthly License</t>
  </si>
  <si>
    <t>IBM Db2 Workgroup Server Edition Authorized User Single Install Monthly License</t>
  </si>
  <si>
    <t>IBM Informix Enterprise Gateway Manager Server Monthly License</t>
  </si>
  <si>
    <t>IBM Informix Enterprise Gateway with DRDA Server Monthly License</t>
  </si>
  <si>
    <t>IBM Informix Client SDK Authorized User Single Install Monthly License</t>
  </si>
  <si>
    <t>IBM Informix 4GL Compiler Runtime Concurrent Session Monthly License</t>
  </si>
  <si>
    <t>IBM Informix 4GL Compiler Development Authorized User Monthly License</t>
  </si>
  <si>
    <t>IBM Informix 4GL Interactive Debugger Development Authorized User Monthly License</t>
  </si>
  <si>
    <t>IBM Informix 4GL RDS Runtime Concurrent Session Monthly License</t>
  </si>
  <si>
    <t>IBM Informix 4GL RDS Development Authorized User Monthly License</t>
  </si>
  <si>
    <t>IBM Informix ESQL/COBOL Concurrent Session Monthly License</t>
  </si>
  <si>
    <t>IBM Informix ESQL/C Runtime Concurrent Session Monthly License</t>
  </si>
  <si>
    <t>IBM Informix ESQL/C Development Registered User Monthly License</t>
  </si>
  <si>
    <t>IBM Informix C-ISAM Concurrent Session Monthly License</t>
  </si>
  <si>
    <t>IBM Informix SQL V4.x Development Registered User Monthly License</t>
  </si>
  <si>
    <t>IBM Informix SQL Runtime Concurrent Session Monthly License</t>
  </si>
  <si>
    <t>IBM Cognos Analytics Explorer Authorized User Monthly License</t>
  </si>
  <si>
    <t>IBM Cognos Analytics Explorer on System z Authorized User Monthly License</t>
  </si>
  <si>
    <t>IBM Cognos Analytics Explorer Processor Value Unit (PVU) Monthly License</t>
  </si>
  <si>
    <t>IBM Cognos Analytics Explorer on System z Processor Value Unit (PVU) Monthly License</t>
  </si>
  <si>
    <t>IBM Cognos Analytics Forward Looking Analytics Architect for Linux on z Systems Authorized User Monthly License</t>
  </si>
  <si>
    <t>IBM Cognos Analytics Information Distribution Processor Value Unit (PVU) Monthly License</t>
  </si>
  <si>
    <t>IBM Cognos Analytics Information Distribution on System z Processor Value Unit (PVU) Monthly License</t>
  </si>
  <si>
    <t>IBM Tealeaf CX on Cloud Reporting Data Retention Extension Million Interactions per Month</t>
  </si>
  <si>
    <t>IBM Tealeaf CX on Cloud Service Level Agreement</t>
  </si>
  <si>
    <t>IBM Sterling B2B Services - File Transfer Service Gigabyte per Month</t>
  </si>
  <si>
    <t>IBM Sterling B2B Services - File Transfer Service Gigabyte Overage</t>
  </si>
  <si>
    <t>IBM Cognos Controller Standard Edition Install Monthly License</t>
  </si>
  <si>
    <t>IBM PureApplication Service C500-8-128 (8 core 128 GB) Platform and Infrastructure Instance PER MONTH</t>
  </si>
  <si>
    <t>IBM PureApplication Service C500-8-128 (8 core 128 GB) Infrastructure Instance PER MONTH</t>
  </si>
  <si>
    <t>IBM OpenPages GRC Non-Production Instance on Cloud per Instance per Month</t>
  </si>
  <si>
    <t>IBM OpenPages GRC Data Storage on Cloud Gigabyte per Month</t>
  </si>
  <si>
    <t>IBM OpenPages GRC Data Storage on Cloud Gigabyte Overage</t>
  </si>
  <si>
    <t>IBM OpenPages GRC Administrator User on Cloud Authorized User per Month</t>
  </si>
  <si>
    <t>IBM Information Server Ready to Launch for SAP Applications Processor Value Unit (PVU) Monthly License</t>
  </si>
  <si>
    <t>IBM Kenexa Talent Acquisition BrassRing Onboard Employee per Annum</t>
  </si>
  <si>
    <t>IBM Watson IoT Platform Pay As You Go Platform per Access per Month</t>
  </si>
  <si>
    <t>IBM Watson IoT Platform Pay As You Go Bronze per Instance Pay Per Use</t>
  </si>
  <si>
    <t>IBM Watson IoT Platform Pay As You Go Silver per Instance Pay Per Use</t>
  </si>
  <si>
    <t>IBM Watson IoT Platform Pay As You Go Gold per Instance Pay Per Use</t>
  </si>
  <si>
    <t>IBM Watson IoT Platform Pay As You Go Bronze Device Pack per 100 Average Daily Client Devices Pay Per Use</t>
  </si>
  <si>
    <t>IBM Watson IoT Platform Pay As You Go Silver Device Pack per 100 Average Daily Client Devices Pay Per Use</t>
  </si>
  <si>
    <t>IBM Watson IoT Platform Pay As You Go Gold Device Pack per 100 Average Daily Client Devices Pay Per Use</t>
  </si>
  <si>
    <t>IBM Watson IoT Platform Pay As You Go Historian Storage per Gigabyte-Month Pay Per Use</t>
  </si>
  <si>
    <t>IBM MaaS360 Mobile Document Sync (SaaS) Managed Client Device per Month</t>
  </si>
  <si>
    <t>IBM MaaS360 Mobile Document Sync (SaaS) Managed Client Device Overage</t>
  </si>
  <si>
    <t>IBM MaaS360 Mobile Document Sync (SaaS) Authorized User per Month</t>
  </si>
  <si>
    <t>IBM MaaS360 Mobile Document Sync (SaaS) Authorized User Overage</t>
  </si>
  <si>
    <t>IBM MaaS360 Mobile Document Editor (SaaS) Managed Client Device per Month</t>
  </si>
  <si>
    <t>IBM MaaS360 Mobile Document Editor (SaaS) Managed Client Device Overage</t>
  </si>
  <si>
    <t>IBM MaaS360 Mobile Document Editor (SaaS) Authorized User per Month</t>
  </si>
  <si>
    <t>IBM MaaS360 Mobile Document Editor (SaaS) Authorized User Overage</t>
  </si>
  <si>
    <t>IBM MaaS360 Gateway for Documents (SaaS) Managed Client Device per Month</t>
  </si>
  <si>
    <t>IBM MaaS360 Gateway for Documents (SaaS) Managed Client Device Overage</t>
  </si>
  <si>
    <t>IBM MaaS360 Gateway for Documents (SaaS) Authorized User per Month</t>
  </si>
  <si>
    <t>IBM MaaS360 Gateway for Documents (SaaS) Authorized User Overage</t>
  </si>
  <si>
    <t>IBM MaaS360 Secure Mobile Browser (SaaS) Managed Client Device per Month</t>
  </si>
  <si>
    <t>IBM MaaS360 Secure Mobile Browser (SaaS) Managed Client Device Overage</t>
  </si>
  <si>
    <t>IBM MaaS360 Secure Mobile Browser (SaaS) Authorized User per Month</t>
  </si>
  <si>
    <t>IBM MaaS360 Secure Mobile Browser (SaaS) Authorized User Overage</t>
  </si>
  <si>
    <t>IBM MaaS360 Gateway for Browser (SaaS) Managed Client Device per Month</t>
  </si>
  <si>
    <t>IBM MaaS360 Gateway for Browser (SaaS) Managed Client Device Overage</t>
  </si>
  <si>
    <t>IBM MaaS360 Gateway for Browser (SaaS) Authorized User per Month</t>
  </si>
  <si>
    <t>IBM MaaS360 Gateway for Browser (SaaS) Authorized User Overage</t>
  </si>
  <si>
    <t>IBM MaaS360 Email Management (SaaS) Managed Client Device per Month</t>
  </si>
  <si>
    <t>IBM MaaS360 Email Management (SaaS) Managed Client Device Overage</t>
  </si>
  <si>
    <t>IBM MaaS360 Email Management (SaaS) Authorized User per Month</t>
  </si>
  <si>
    <t>IBM MaaS360 Email Management (SaaS) Authorized User Overage</t>
  </si>
  <si>
    <t>IBM MaaS360 Mobile Device Management (SaaS) Managed Client Device per Month</t>
  </si>
  <si>
    <t>IBM MaaS360 for BlackBerry (SaaS) Managed Client Device per Month</t>
  </si>
  <si>
    <t>IBM MaaS360 for BlackBerry (SaaS) Managed Client Device Overage</t>
  </si>
  <si>
    <t>IBM MaaS360 for BlackBerry (SaaS) Authorized User per Month</t>
  </si>
  <si>
    <t>IBM MaaS360 for BlackBerry (SaaS) Authorized User Overage</t>
  </si>
  <si>
    <t>IBM MaaS360 Mobile Expense Management (SaaS) Managed Client Device per Month</t>
  </si>
  <si>
    <t>IBM MaaS360 Mobile Expense Management (SaaS) Managed Client Device Overage</t>
  </si>
  <si>
    <t>IBM MaaS360 Mobile Device Management (SaaS) Managed Client Device Overage</t>
  </si>
  <si>
    <t>IBM MaaS360 Mobile Expense Management (SaaS) Authorized User per Month</t>
  </si>
  <si>
    <t>IBM MaaS360 Mobile Expense Management (SaaS) Authorized User Overage</t>
  </si>
  <si>
    <t>IBM MaaS360 Mobile Device Management (SaaS) Authorized User per Month</t>
  </si>
  <si>
    <t>IBM MaaS360 Secure Mobile Mail (SaaS) Managed Client Device per Month</t>
  </si>
  <si>
    <t>IBM MaaS360 Secure Mobile Mail (SaaS) Managed Client Device Overage</t>
  </si>
  <si>
    <t>IBM MaaS360 Secure Mobile Mail (SaaS) Authorized User per Month</t>
  </si>
  <si>
    <t>IBM MaaS360 Secure Mobile Mail (SaaS) Authorized User Overage</t>
  </si>
  <si>
    <t>IBM MaaS360 Content Service (SaaS) Managed Client Device per Month</t>
  </si>
  <si>
    <t>IBM MaaS360 Mobile Device Management (SaaS) Authorized User Overage</t>
  </si>
  <si>
    <t>IBM MaaS360 Content Service (SaaS) Managed Client Device Overage</t>
  </si>
  <si>
    <t>IBM MaaS360 Content Service (SaaS) Authorized User per Month</t>
  </si>
  <si>
    <t>IBM MaaS360 Content Service (SaaS) Authorized User Overage</t>
  </si>
  <si>
    <t>IBM MaaS360 Content Service Storage (SaaS) Gigabyte per Month</t>
  </si>
  <si>
    <t>IBM MaaS360 Content Service Storage (SaaS) Gigabyte Overage</t>
  </si>
  <si>
    <t>IBM MaaS360 Content Service Bandwidth (SaaS) Gigabyte per Month</t>
  </si>
  <si>
    <t>IBM MaaS360 Content Service Bandwidth (SaaS) Gigabyte Overage</t>
  </si>
  <si>
    <t>IBM MaaS360 Mobile Threat Management (SaaS) Managed Client Device per Month</t>
  </si>
  <si>
    <t>IBM MaaS360 Mobile Threat Management (SaaS) Managed Client Device Overage</t>
  </si>
  <si>
    <t>IBM MaaS360 Mobile Threat Management (SaaS) Authorized User per Month</t>
  </si>
  <si>
    <t>IBM MaaS360 Mobile Threat Management (SaaS) Authorized User Overage</t>
  </si>
  <si>
    <t>IBM MaaS360 Management Suite (SaaS) Managed Client Device per Month</t>
  </si>
  <si>
    <t>IBM MaaS360 Management Suite (SaaS) Managed Client Device Overage</t>
  </si>
  <si>
    <t>IBM MaaS360 Management Suite (SaaS) Authorized User per Month</t>
  </si>
  <si>
    <t>IBM MaaS360 Management Suite (SaaS) Authorized User Overage</t>
  </si>
  <si>
    <t>IBM MaaS360 Productivity Suite (SaaS) Managed Client Device per Month</t>
  </si>
  <si>
    <t>IBM MaaS360 Productivity Suite (SaaS) Managed Client Device Overage</t>
  </si>
  <si>
    <t>IBM MaaS360 Productivity Suite (SaaS) Authorized User per Month</t>
  </si>
  <si>
    <t>IBM MaaS360 Productivity Suite (SaaS) Authorized User Overage</t>
  </si>
  <si>
    <t>IBM MaaS360 Gateway Suite (SaaS) Managed Client Device per Month</t>
  </si>
  <si>
    <t>IBM MaaS360 Gateway Suite (SaaS) Managed Client Device Overage</t>
  </si>
  <si>
    <t>IBM MaaS360 Gateway Suite (SaaS) Authorized User per Month</t>
  </si>
  <si>
    <t>IBM MaaS360 Gateway Suite (SaaS) Authorized User Overage</t>
  </si>
  <si>
    <t>IBM MaaS360 Content Suite (SaaS) Managed Client Device per Month</t>
  </si>
  <si>
    <t>IBM MaaS360 Content Suite (SaaS) Managed Client Device Overage</t>
  </si>
  <si>
    <t>IBM MaaS360 Content Suite (SaaS) Authorized User per Month</t>
  </si>
  <si>
    <t>IBM MaaS360 Content Suite (SaaS) Authorized User Overage</t>
  </si>
  <si>
    <t>IBM MaasS360 Mobile Application Management (SaaS) Managed Client Device per Month</t>
  </si>
  <si>
    <t>IBM MaaS360 Laptop Management (SaaS) Client Device per Month</t>
  </si>
  <si>
    <t>IBM MaaS360 Laptop Management (SaaS) Client Device Overage</t>
  </si>
  <si>
    <t>IBM MaasS360 Mobile Application Management (SaaS) Managed Client Device Overage</t>
  </si>
  <si>
    <t>IBM MaasS360 Mobile Application Management (SaaS) Authorized User per Month</t>
  </si>
  <si>
    <t>IBM MaasS360 Mobile Application Management (SaaS) Authorized User Overage</t>
  </si>
  <si>
    <t>IBM MaaS360 Laptop Lifecycle Management (SaaS) Client Device per Month</t>
  </si>
  <si>
    <t>IBM MaaS360 Laptop Lifecycle Management (SaaS) Client Device Overage</t>
  </si>
  <si>
    <t>IBM MaaS360 Mobile Application Security (SaaS) Managed Client Device per Month</t>
  </si>
  <si>
    <t>IBM MaaS360 Laptop Location (SaaS) Client Device per Month</t>
  </si>
  <si>
    <t>IBM MaaS360 Laptop Location (SaaS) Client Device Overage</t>
  </si>
  <si>
    <t>IBM MaaS360 Laptop Security and Compliance (SaaS) Client Device per Month</t>
  </si>
  <si>
    <t>IBM MaaS360 Laptop Security and Compliance (SaaS) Client Device Overage</t>
  </si>
  <si>
    <t>IBM MaaS360 Mobile Application Security (SaaS) Managed Client Device Overage</t>
  </si>
  <si>
    <t>IBM MaaS360 Mobile Application Security (SaaS) Authorized User per Month</t>
  </si>
  <si>
    <t>IBM MaaS360 Mobile Application Security (SaaS) Authorized User Overage</t>
  </si>
  <si>
    <t>IBM MaaS360 Gateway for Apps (SaaS) Managed Client Device per Month</t>
  </si>
  <si>
    <t>IBM MaaS360 Gateway for Apps (SaaS) Managed Client Device Overage</t>
  </si>
  <si>
    <t>IBM MaaS360 Gateway for Apps (SaaS) Authorized User per Month</t>
  </si>
  <si>
    <t>IBM MaaS360 Gateway for Apps (SaaS) Authorized User Overage</t>
  </si>
  <si>
    <t>IBM MaaS360 Mobile Content Management (SaaS) Managed Client Device per Month</t>
  </si>
  <si>
    <t>IBM MaaS360 Mobile Content Management (SaaS) Managed Client Device Overage</t>
  </si>
  <si>
    <t>IBM MaaS360 Mobile Content Management (SaaS) Authorized User per Month</t>
  </si>
  <si>
    <t>IBM MaaS360 Mobile Content Management (SaaS) Authorized User Overage</t>
  </si>
  <si>
    <t>IBM Cloudant Data Layer Local Edition Virtual Server Monthly License</t>
  </si>
  <si>
    <t>IBM Cloudant Data Layer Local Edition Non-Production Virtual Server Monthly License</t>
  </si>
  <si>
    <t>IBM Silverpop Inbox Monitoring Event Pay Per Use</t>
  </si>
  <si>
    <t>IBM Silverpop Universal Behaviors 10 Thousand Database Records Overage</t>
  </si>
  <si>
    <t>IBM Silverpop Universal Behaviors Additional Data History - Less Than 1 Million Database Records Instance per Month</t>
  </si>
  <si>
    <t>IBM Silverpop Universal Behaviors Additional Data History - Less Than 5 Million Database Records Instance per Month</t>
  </si>
  <si>
    <t>IBM Silverpop Universal Behaviors Additional Data History - Unlimited Database Records Instance per Month</t>
  </si>
  <si>
    <t>IBM Silverpop Mobile Connector 10 Thousand Database Records Overage</t>
  </si>
  <si>
    <t>IBM Silverpop Web Analytics Integration Application Instance per Month</t>
  </si>
  <si>
    <t>IBM Silverpop Email Insights Bronze Access per Month</t>
  </si>
  <si>
    <t>IBM Silverpop Email Insights Silver Access per Month</t>
  </si>
  <si>
    <t>IBM Silverpop Email Insights Gold Access per Month</t>
  </si>
  <si>
    <t>IBM Silverpop Email Insights Platinum Access per Month</t>
  </si>
  <si>
    <t>IBM Silverpop Email Insights Additional Email Preview Event Pay Per Use</t>
  </si>
  <si>
    <t>IBM Silverpop Email Insights 100 Thousand Additional Email Opens Event Pay Per Use</t>
  </si>
  <si>
    <t>IBM Silverpop CRM Integration with Scribe Application Instance per Month</t>
  </si>
  <si>
    <t>IBM Silverpop Additional Domain Reputation Identity On-Demand Setup</t>
  </si>
  <si>
    <t>IBM Silverpop Additional IP Address Reputation Identity per Annum</t>
  </si>
  <si>
    <t>IBM Watson Campaign Automation Engage Message 1000 Digital Messages Overage</t>
  </si>
  <si>
    <t>IBM Watson Campaign Automation-AddOn-Product Consulting Bronze-Labor-Engagement Set Up</t>
  </si>
  <si>
    <t>IBM Watson Campaign Automation-AddOn-Product Consulting Silver-Labor-Engagement Set Up</t>
  </si>
  <si>
    <t>IBM Watson Campaign Automation-AddOn-Product Consulting Gold-Labor-Engagement Set Up</t>
  </si>
  <si>
    <t>IBM Watson Campaign Automation Engage Database 10 Thousand Database Records per Month</t>
  </si>
  <si>
    <t>IBM Watson Campaign Automation-AddOn-Managed Services Bronze-Labor-Engagement Set Up</t>
  </si>
  <si>
    <t>IBM Watson Campaign Automation-AddOn-Managed Services Silver-Labor-Engagement Set Up</t>
  </si>
  <si>
    <t>IBM Watson Campaign Automation-AddOn-Managed Services Gold-Labor-Engagement Set Up</t>
  </si>
  <si>
    <t>IBM Watson Campaign Automation Engage Database 10 Thousand Database Records Overage</t>
  </si>
  <si>
    <t>IBM Silverpop Transact for Engage - Database 1000 Digital Messages Overage</t>
  </si>
  <si>
    <t>IBM Silverpop Multi-Factor Authentication Authorized User per Month</t>
  </si>
  <si>
    <t>IBM Business Rules for IBM Cloud 1000 Thousand API Calls Pay Per Use</t>
  </si>
  <si>
    <t>IBM Cloudant Bare Metal Node per Instance per Month</t>
  </si>
  <si>
    <t>IBM Cloudant Bare Metal Trial Node per Instance per Month</t>
  </si>
  <si>
    <t>IBM Cloudant Virtual Machine Node per Instance per Month</t>
  </si>
  <si>
    <t>IBM Cloudant Bare Metal Geospatial Node per Instance per Month</t>
  </si>
  <si>
    <t>IBM Cloudant Virtual Machine Geospatial Node per Instance per Month</t>
  </si>
  <si>
    <t>IBM Cloudant Dedicated Cluster SLA Service Level Agreement</t>
  </si>
  <si>
    <t>IBM Business Process Manager on Cloud Storage 1 Gigabyte monthly subscription with support</t>
  </si>
  <si>
    <t>IBM Advanced Deal Management for Manufacturers in Walgreens Program Billion Revenue Conversion Units per Annum</t>
  </si>
  <si>
    <t>IBM Deal Management: Bill Distribution Module 100 Million Revenue Conversion Units per Annum</t>
  </si>
  <si>
    <t>IBM Watson IoT Platform Subscription Instance per Annum</t>
  </si>
  <si>
    <t>IBM Watson IoT Platform Subscription Device Pack 100 Average Daily Client Devices per Month</t>
  </si>
  <si>
    <t>IBM Watson IoT Platform Subscription Traffic 100 Megabyte Transmitted per Month</t>
  </si>
  <si>
    <t>IBM Watson IoT Platform Subscription Support Instance per Annum</t>
  </si>
  <si>
    <t>IBM Watson IoT Platform Subscription Device Pack Support 100 Average Daily Client Devices per Month</t>
  </si>
  <si>
    <t>IBM Watson IoT Platform Subscription Traffic Support 100 Megabyte Transmitted per Month</t>
  </si>
  <si>
    <t>IBM Watson Analytics Plus Per Authorized User Monthly Subscription with Support</t>
  </si>
  <si>
    <t>IBM Watson Analytics Professional Per Authorized User Monthly Subscription with Support</t>
  </si>
  <si>
    <t>IBM Watson Analytics Multiple User Storage Add-on Per 50 Gigabytes Monthly Subscription with Support</t>
  </si>
  <si>
    <t>IBM XL C for AIX Authorized User Monthly License</t>
  </si>
  <si>
    <t>IBM COBOL for AIX Authorized User Monthly License</t>
  </si>
  <si>
    <t>IBM COBOL for AIX Concurrent User Monthly License</t>
  </si>
  <si>
    <t>IBM XL C for AIX Concurrent User Monthly License</t>
  </si>
  <si>
    <t>IBM Host Access Client Package for Multiplatforms Authorized User Monthly License</t>
  </si>
  <si>
    <t>IBM Rational HATS for 5250 Applications on Multiplatforms Processor Value Unit (PVU) Monthly License</t>
  </si>
  <si>
    <t>IBM Rational HATS for 5250 Applications on Multiplatforms Authorized User Monthly License</t>
  </si>
  <si>
    <t>IBM Rational HATS 5250 Applications on i Processor Value Unit (PVU) Monthly License</t>
  </si>
  <si>
    <t>IBM Rational HATS 5250 Applications on i Authorized User Monthly License</t>
  </si>
  <si>
    <t>IBM Developer for Z systems HLL/WB Edition Floating User Single Install Monthly License</t>
  </si>
  <si>
    <t>IBM Developer for Z systems HLL/WB Edition for Authorized User Monthly License</t>
  </si>
  <si>
    <t>IBM Security AppScan Source for Analysis Authorized User Single Install Monthly License</t>
  </si>
  <si>
    <t>IBM Security AppScan Source for Analysis for System z Authorized User Single Install Monthly License</t>
  </si>
  <si>
    <t>IBM Security AppScan Source for Analysis Floating User Single Install Monthly License</t>
  </si>
  <si>
    <t>IBM Security AppScan Source for Analysis for System z Floating User Single Install Monthly License</t>
  </si>
  <si>
    <t>IBM Security AppScan Source for Automation Install Monthly License</t>
  </si>
  <si>
    <t>IBM Security AppScan Source for Automation for System z Install Monthly License</t>
  </si>
  <si>
    <t>IBM Security AppScan Source for Automation Floating User Single Install Monthly License</t>
  </si>
  <si>
    <t>IBM Security AppScan Source for Automation for System z Floating User Single Install Monthly License</t>
  </si>
  <si>
    <t>IBM Security AppScan Source for Development Floating User Single Install Monthly License</t>
  </si>
  <si>
    <t>IBM Security AppScan Source for Development Authorized User Single Install Monthly License</t>
  </si>
  <si>
    <t>IBM Security AppScan Source for Development for System z Authorized User Single Install Monthly License</t>
  </si>
  <si>
    <t>IBM Security AppScan Source for Development for System Z Floating User Single Install Monthly License</t>
  </si>
  <si>
    <t>IBM Security AppScan Source for Remediation Authorized User Single Install Monthly License</t>
  </si>
  <si>
    <t>IBM Security AppScan Source for Remediation for System z Authorized User Single Install Monthly License</t>
  </si>
  <si>
    <t>IBM Security AppScan Source for Remediation Floating User Single Install Monthly License</t>
  </si>
  <si>
    <t>IBM Security AppScan Source for Remediation for System z Floating User Single Install Monthly License</t>
  </si>
  <si>
    <t>IBM Host Access Client Package for iSeries Authorized User Monthly License</t>
  </si>
  <si>
    <t>IBM Host Access Client Package for Multiplatforms for System z Authorized User Monthly License</t>
  </si>
  <si>
    <t>IBM Rational for AIX Authorized User Monthly License</t>
  </si>
  <si>
    <t>IBM Rational for AIX Concurrent User Monthly License</t>
  </si>
  <si>
    <t>IBM Rational Test RealTime Floating User Monthly License</t>
  </si>
  <si>
    <t>IBM Rational Functional Tester Floating User Monthly License</t>
  </si>
  <si>
    <t>IBM Rational Functional Tester Authorized User Monthly License</t>
  </si>
  <si>
    <t>IBM Rational Functional Tester for System z Authorized User Monthly License</t>
  </si>
  <si>
    <t>IBM Rational Performance Test Pack Virtual Testers 5 Floating User Monthly License</t>
  </si>
  <si>
    <t>IBM Rational Performance Test Pack Virtual Testers 100 Floating User Monthly License</t>
  </si>
  <si>
    <t>IBM Rational Performance Test Pack Virtual Testers 250 Floating Users Monthly License</t>
  </si>
  <si>
    <t>IBM Rational Performance Test Pack Virtual Testers 500 Floating User Monthly License</t>
  </si>
  <si>
    <t>IBM Rational Performance Test Pack Virtual Testers 1000 Floating Users Monthly License</t>
  </si>
  <si>
    <t>IBM Rational Performance Test Pack Virtual Testers 2500 Floating User Monthly License</t>
  </si>
  <si>
    <t>IBM Rational Performance Test Pack Virtual Testers 5000 Floating User Monthly License</t>
  </si>
  <si>
    <t>IBM Rational Performance Test Pack Virtual Testers 10000 Floating User Monthly License</t>
  </si>
  <si>
    <t>IBM Rational Performance Test Pack Virtual Testers 20000 Floating User Monthly License</t>
  </si>
  <si>
    <t>IBM Rational Performance Test Pack Virtual Testers 50000 Floating User Monthly License</t>
  </si>
  <si>
    <t>IBM Rational Performance Test Pack Virtual Testers 100000 Floating User Monthly License</t>
  </si>
  <si>
    <t>IBM Rational Performance Test Pack Virtual Testers 50 Floating User Monthly License</t>
  </si>
  <si>
    <t>IBM Rational ClearCase Floating User Monthly License</t>
  </si>
  <si>
    <t>IBM Rational ClearCase Floating User for System z Monthly License</t>
  </si>
  <si>
    <t>IBM Rational ClearCase Change Management Solution Enterprise Edition Floating User Monthly License</t>
  </si>
  <si>
    <t>IBM Rational ClearCase Change Management Solution Enterprise Edition Floating User for System z Monthly License</t>
  </si>
  <si>
    <t>IBM Rational ClearCase MultiSite Floating User Monthly License</t>
  </si>
  <si>
    <t>IBM Rational ClearCase MultiSite for System z Floating User Monthly License</t>
  </si>
  <si>
    <t>IBM Rational ClearCase and ClearCase MultiSite Floating User Monthly License</t>
  </si>
  <si>
    <t>IBM Rational ClearCase and ClearCase MultiSite for System z Floating User Monthly License</t>
  </si>
  <si>
    <t>IBM Rational ClearCase Change Management Solution Floating User Monthly License</t>
  </si>
  <si>
    <t>IBM Rational ClearCase Change Management Solution for System z Floating User Monthly License</t>
  </si>
  <si>
    <t>IBM Rational ClearQuest Floating User Monthly License</t>
  </si>
  <si>
    <t>IBM Rational ClearQuest Authorized User Monthly License</t>
  </si>
  <si>
    <t>IBM Rational ClearQuest for System z Monthly Floating User License</t>
  </si>
  <si>
    <t>IBM Rational ClearQuest for System z Authorized User Monthly License</t>
  </si>
  <si>
    <t>IBM Rational ClearQuest MultiSite Floating User Monthly License</t>
  </si>
  <si>
    <t>IBM Rational ClearQuest MultiSite for System z Floating User Monthly License</t>
  </si>
  <si>
    <t>IBM Rational ClearQuest and ClearQuest MultiSite Floating User Monthly License</t>
  </si>
  <si>
    <t>IBM Rational ClearQuest and ClearQuest MultiSite for System z Floating User Monthly License</t>
  </si>
  <si>
    <t>IBM Rational Rose Data Modeler Floating User Monthly License</t>
  </si>
  <si>
    <t>IBM Rational Rose Data Modeler Authorized User Monthly License</t>
  </si>
  <si>
    <t>IBM Rational Rose Developer for UNIX Floating User Monthly License</t>
  </si>
  <si>
    <t>IBM Rational Rose Technical Developer Floating User Monthly License</t>
  </si>
  <si>
    <t>IBM Rational Rose Technical Developer Authorized User Monthly License</t>
  </si>
  <si>
    <t>IBM Rational Method Composer Authorized User Single Install Monthly License</t>
  </si>
  <si>
    <t>IBM Rational Method Composer for System z Authorized User Single Install Monthly License</t>
  </si>
  <si>
    <t>IBM Rational Method Composer Floating User Single Install Monthly License</t>
  </si>
  <si>
    <t>IBM Rational Method Composer for System z Floating User Single Install Monthly License</t>
  </si>
  <si>
    <t>IBM Rational Performance Tester Floating User Monthly License</t>
  </si>
  <si>
    <t>IBM Rational Performance Tester Authorized User Monthly License</t>
  </si>
  <si>
    <t>IBM Rational Application Developer for WebSphere Software Floating User Single Install Monthly License</t>
  </si>
  <si>
    <t>IBM Rational Application Developer for WebSphere Software Authorized User Monthly License</t>
  </si>
  <si>
    <t>IBM Rational Application Developer for WebSphere Software for zSeller Floating User Single Install Monthly License</t>
  </si>
  <si>
    <t>IBM Rational Application Developer for WebSphere Software for zSeller Authorized User Monthly License</t>
  </si>
  <si>
    <t>IBM Rational Performance Tester for z/OS RVU Value Unit License + SW Subscription &amp; Support 12 Months</t>
  </si>
  <si>
    <t>IBM Rational Performance Tester Extension for Siebel Test Automation Floating User Monthly License</t>
  </si>
  <si>
    <t>IBM Rational Peformance Tester Extension Floating User Monthly License</t>
  </si>
  <si>
    <t>IBM Rational Peformance Tester Extension for Citrix Presentation Server Floating User Monthly License</t>
  </si>
  <si>
    <t>IBM Rational  Rose  for Java Floating User Monthly License</t>
  </si>
  <si>
    <t>IBM Rational  Rose  for Java Authorized User Monthly License</t>
  </si>
  <si>
    <t>IBM Rational  Rose  for VisualStudio Floating User Monthly License</t>
  </si>
  <si>
    <t>IBM Rational  Rose  for VisualStudio Authorized User Monthly License</t>
  </si>
  <si>
    <t>IBM Rational  Rose  Enterprise Authorized User Monthly License</t>
  </si>
  <si>
    <t>IBM Rational  Rose  Enterprise Floating User Monthly License</t>
  </si>
  <si>
    <t>IBM Rational  Rose  Modeler Authorized User Monthly License</t>
  </si>
  <si>
    <t>IBM Rational  Rose  Modeler Floating User Monthly License</t>
  </si>
  <si>
    <t>IBM Rational Build Forge Enterprise Edition Server Monthly License</t>
  </si>
  <si>
    <t>IBM Rational Build Forge Enterprise Edition for System Z Server Monthly License</t>
  </si>
  <si>
    <t>IBM Rational Build Forge Adaptor Toolkit Enterprise Edition Server Monthly License</t>
  </si>
  <si>
    <t>IBM Rational Build Forge Adaptor Toolkit Enterprise Edition for System Z Server Monthly License</t>
  </si>
  <si>
    <t>IBM Rational Build Forge Standard Edition Server Monthly License</t>
  </si>
  <si>
    <t>IBM Rational Build Forge Standard Edition for System Z Server Monthly License</t>
  </si>
  <si>
    <t>IBM Rational Build Forge Adaptor Toolkit Standard Edition Server Monthly License</t>
  </si>
  <si>
    <t>IBM Rational Build Forge Access Floating User Monthly License</t>
  </si>
  <si>
    <t>IBM Rational Build Forge Access Authorized User Monthly License</t>
  </si>
  <si>
    <t>IBM Rational Build Forge Access for System Z Floating User Monthly License</t>
  </si>
  <si>
    <t>IBM Rational Build Forge Access for System Z Authorized User Monthly License</t>
  </si>
  <si>
    <t>IBM Rational Build Forge QuickReport Enterprise Edition Server Monthly License</t>
  </si>
  <si>
    <t>IBM Rational Build Forge QuickReport Enterprise Edition for System Z Server Monthly License</t>
  </si>
  <si>
    <t>IBM Rational Build Forge QuickReport Standard Edition Server Monthly License</t>
  </si>
  <si>
    <t>IBM Rational Build Forge QuickReport Standard Edition for System Z Server Monthly License</t>
  </si>
  <si>
    <t>IBM Rational Service Tester for SOA Quality Floating User Monthly License</t>
  </si>
  <si>
    <t>IBM Rational Service Tester for SOA Quality Authorized User Monthly License</t>
  </si>
  <si>
    <t>IBM Rational Service Tester for SOA Quality for System z Floating User Monthly License</t>
  </si>
  <si>
    <t>IBM Rational Service Tester for SOA Quality for System z Authorized User Monthly License</t>
  </si>
  <si>
    <t>IBM Rational Performance Tester Extension for SOA Floating User Monthly License</t>
  </si>
  <si>
    <t>IBM Rational Business Developer Floating User Monthly License</t>
  </si>
  <si>
    <t>IBM Rational Business Developer Authorized User Monthly License</t>
  </si>
  <si>
    <t>IBM Rational Business Developer for System z Floating User Monthly License</t>
  </si>
  <si>
    <t>IBM Rational Business Developer for System z Authorized User Monthly License</t>
  </si>
  <si>
    <t>IBM Security AppScan Standard Edition Floating User Single Install Monthly License</t>
  </si>
  <si>
    <t>IBM Security AppScan Standard Edition for System z Floating User Single Install Monthly License</t>
  </si>
  <si>
    <t>IBM Security AppScan Standard Edition Authorized User Single Install Monthly License</t>
  </si>
  <si>
    <t>IBM Security AppScan Standard Edition for System z Authorized User Single Install Monthly License</t>
  </si>
  <si>
    <t>IBM Security AppScan Enterprise Dynamic Analysis Users Authorized User Single Install Monthly License</t>
  </si>
  <si>
    <t>IBM Security AppScan Enterprise Dynamic Analysis Users for System z Authorized User Single Install Monthly License</t>
  </si>
  <si>
    <t>IBM Security AppScan Enterprise Dynamic Analysis Users Floating User Single Install Monthly License</t>
  </si>
  <si>
    <t>IBM Security AppScan Enterprise Dynamic Analysis Users for System z Floating User Single Install Monthly License</t>
  </si>
  <si>
    <t>IBM Rational Asset Analyzer Authorized User Single Install Monthly License</t>
  </si>
  <si>
    <t>IBM Rational Asset Analyzer for System z Authorized User Single Install Monthly License</t>
  </si>
  <si>
    <t>IBM Rational Asset Analyzer Floating User Single Install Monthly License</t>
  </si>
  <si>
    <t>IBM Rational Asset Analyzer for System z Floating User Single Install Monthly License</t>
  </si>
  <si>
    <t>IBM Security AppScan Enterprise Reporting Only User Authorized User Single Install Monthly License</t>
  </si>
  <si>
    <t>IBM Security AppScan Enterprise Reporting Only User for System z Authorized User Single Install Monthly License</t>
  </si>
  <si>
    <t>IBM Security AppScan Enterprise Reporting Only User Floating User Single Install Monthly License</t>
  </si>
  <si>
    <t>IBM Security AppScan Enterprise Reporting Only User for System z Floating User Single Install Monthly License</t>
  </si>
  <si>
    <t>IBM Rational Quality Manager Quality Professional Authorized User Single Install Monthly License</t>
  </si>
  <si>
    <t>IBM Rational Quality Manager Quality Professional for System Z Authorized User Single Install Monthly License</t>
  </si>
  <si>
    <t>IBM Rational Quality Manager Quality Professional Floating User Single Install Monthly License</t>
  </si>
  <si>
    <t>IBM Rational Quality Manager Quality Professional for System Z Floating User Single Install Monthly License</t>
  </si>
  <si>
    <t>IBM Rational Quality Manager Contributor Authorized User Single Install Monthly License</t>
  </si>
  <si>
    <t>IBM Rational Quality Manager Contributor for System z Authorized User Single Install Monthly License</t>
  </si>
  <si>
    <t>IBM Rational Quality Manager Contributor Floating User Single Install Monthly License</t>
  </si>
  <si>
    <t>IBM Rational Quality Manager Contributor for System z Floating User Single Install Monthly License</t>
  </si>
  <si>
    <t>IBM Rational Build Forge Enterprise Plus Edition Server for Linux on System Z Server Monthly License</t>
  </si>
  <si>
    <t>IBM Rational Build Forge Enterprise Plus Edition Server for System Z Server Monthly License</t>
  </si>
  <si>
    <t>IBM Rational Build Forge Enterprise Plus Edition Server Server Monthly License</t>
  </si>
  <si>
    <t>IBM Rational Application Performance Analyzer Floating User Monthly License</t>
  </si>
  <si>
    <t>IBM Rational Application Performance Analyzer for System Z Floating User Monthly License</t>
  </si>
  <si>
    <t>IBM Rational Business Developer Extension for VSE Floating User Monthly License</t>
  </si>
  <si>
    <t>IBM Rational Business Developer Extension for VSE for System z Floating User Monthly License</t>
  </si>
  <si>
    <t>IBM Rational Business Developer Extension for VSE Authorized User Monthly License</t>
  </si>
  <si>
    <t>IBM Rational Business Developer Extension for VSE for System z Authorized User Monthly License</t>
  </si>
  <si>
    <t>IBM Rational DOORS Next Generation Analyst Authorized User Single Install Monthly License</t>
  </si>
  <si>
    <t>IBM Rational DOORS Next Generation Analyst for System z Authorized User Single Install Monthly License</t>
  </si>
  <si>
    <t>IBM Rational DOORS Next Generation Analyst Floating User Single Install Monthly License</t>
  </si>
  <si>
    <t>IBM Rational DOORS Next Generation Analyst for System z Floating User Single Install Monthly License</t>
  </si>
  <si>
    <t>IBM Rational DOORS Next Generation Contributor Authorized User Single Install Monthly License</t>
  </si>
  <si>
    <t>IBM Rational DOORS Next Generation Contributor for System z Authorized User Single Install Monthly License</t>
  </si>
  <si>
    <t>IBM Rational DOORS Next Generation Contributor Floating User Single Install Monthly License</t>
  </si>
  <si>
    <t>IBM Rational DOORS Next Generation Contributor for System z Floating User Single Install Monthly License</t>
  </si>
  <si>
    <t>IBM Rational Insight Standard Edition Authorized User Monthly License</t>
  </si>
  <si>
    <t>IBM Rational Insight Standard Edition for System z Authorized User Monthly License</t>
  </si>
  <si>
    <t>IBM Rational Insight Standard Edition Floating User Monthly License</t>
  </si>
  <si>
    <t>IBM Rational Insight Standard Edition for System z Floating User Monthly License</t>
  </si>
  <si>
    <t>IBM Rational Insight Adapter for HP Quality Center Software for System z Install Monthly License</t>
  </si>
  <si>
    <t>IBM Rational Insight Adapter for HP Quality Center Software Install Monthly License</t>
  </si>
  <si>
    <t>IBM Rational Asset Manager Standard Edition for System z Authorized User Single Install Monthly License</t>
  </si>
  <si>
    <t>IBM Rational Asset Manager Standard Edition Authorized User Single Install Monthly License</t>
  </si>
  <si>
    <t>IBM Rational Asset Manager Enterprise Edition Publisher for System z Authorized User Single Install Monthly License</t>
  </si>
  <si>
    <t>IBM Rational Asset Manager Enterprise Edition Publisher Authorized User Single Install Monthly License</t>
  </si>
  <si>
    <t>IBM Rational Asset Manager Enterprise Edition Publisher for System z Floating User Single Install Monthly License</t>
  </si>
  <si>
    <t>IBM Rational Asset Manager Enterprise Edition Publisher Floating User Single Install Monthly License</t>
  </si>
  <si>
    <t>IBM Rational Asset Manager Enterprise Edition Collaborator for System z Authorized User Single Install Monthly License</t>
  </si>
  <si>
    <t>IBM Rational Asset Manager Enterprise Edition Collaborator Authorized User Single Install Monthly License</t>
  </si>
  <si>
    <t>IBM Rational Asset Manager Enterprise Edition Collaborator for System z Floating User Single Install Monthly License</t>
  </si>
  <si>
    <t>IBM Rational Asset Manager Enterprise Edition Collaborator Floating User Single Install Monthly License</t>
  </si>
  <si>
    <t>IBM Rational Modeling for Communications Applications for Ratl Professional Bundle Authorized User Monthly License</t>
  </si>
  <si>
    <t>IBM Rational Modeling for Communications Applications for Ratl Professional Bundle Floating User Monthly License</t>
  </si>
  <si>
    <t>IBM Rational Developer for i RPG &amp; COBOL Tools Authorized User Monthly License</t>
  </si>
  <si>
    <t>IBM Rational Developer for i RPG &amp; COBOL Tools Floating User Single Install Monthly License</t>
  </si>
  <si>
    <t>IBM Rational Developer for i  RPG/COBOL + Modernization Tools, Java Edition Authorized User Monthly License</t>
  </si>
  <si>
    <t>IBM Rational Developer for i  RPG/COBOL + Modernization Tools, Java Edition Floating User Single Install Monthly License</t>
  </si>
  <si>
    <t>IBM Rational Software Architect Designer Extension for Integrated Architecture Frameworks Floating User Single Install Monthly License</t>
  </si>
  <si>
    <t>IBM Rational Software Architect Designer Extension for Integrated Architecture Frameworks for z System Floating User Single Install Monthly License</t>
  </si>
  <si>
    <t>IBM Rational Software Architect Designer Extension for Integrated Architecture Frameworks Authorized User Monthly License</t>
  </si>
  <si>
    <t>IBM Rational Software Architect Designer Extension for Integrated Architecture Frameworks for z System Authorized User Monthly License</t>
  </si>
  <si>
    <t>IBM Rational SoftwareArchitect Designer Extension for Deployment Planning Floating User Single Install Monthly License</t>
  </si>
  <si>
    <t>IBM Rational SoftwareArchitect Designer Extension for Deployment Planning for System z Floating User Single Install Monthly License</t>
  </si>
  <si>
    <t>IBM Rational SoftwareArchitect Designer Extension for Deployment Planning Authorized User Monthly License</t>
  </si>
  <si>
    <t>IBM Rational SoftwareArchitect Designer Extension for Deployment Planning for System z Authorized User Monthly License</t>
  </si>
  <si>
    <t>IBM Rational Software Architect Designer Extension for SOA and Web Applications Floating User Single Install Monthly License</t>
  </si>
  <si>
    <t>IBM Rational Software Architect Designer Extension for SOA and Web Applications for System z Floating User Single Install Monthly License</t>
  </si>
  <si>
    <t>IBM Rational Software Architect Designer Extension for SOA and Web Applications Authorized User Monthly License</t>
  </si>
  <si>
    <t>IBM Rational Software Architect Designer Extension for SOA and Web Applications for System z Authorized User Monthly License</t>
  </si>
  <si>
    <t>IBM Rational Method Composer Content Reader for System Z Authorized User Monthly License</t>
  </si>
  <si>
    <t>IBM Rational Method Composer Content Reader Authorized User Monthly License</t>
  </si>
  <si>
    <t>IBM Rational Team Concert Developer for Workgroups Authorized User Single Install Monthly License</t>
  </si>
  <si>
    <t>IBM Rational Team Concert Developer for Workgroups for System Z Authorized User Single Install Monthly License</t>
  </si>
  <si>
    <t>IBM Rational Team Concert Developer Authorized User Single Install Monthly License</t>
  </si>
  <si>
    <t>IBM Rational Team Concert Developer for System Z Authorized User Single Install Monthly License</t>
  </si>
  <si>
    <t>IBM Rational Team Concert Developer Floating User Single Install Monthly License</t>
  </si>
  <si>
    <t>IBM Rational Team Concert Developer for System Z Floating User Single Install Monthly License</t>
  </si>
  <si>
    <t>IBM Rational Team Concert Developer for Workgroups Starter Pack 10 Authorized User Single Install Monthly License</t>
  </si>
  <si>
    <t>IBM Rational Team Concert Developer for Workgroups Starter Pack for System Z 10 Authorized User Single Install Monthly License</t>
  </si>
  <si>
    <t>IBM Rational Team Concert Contributor Authorized User Single Install Monthly License</t>
  </si>
  <si>
    <t>IBM Rational Team Concert Contributor for System Z Authorized User Single Install Monthly License</t>
  </si>
  <si>
    <t>IBM Rational Team Concert Contributor Floating User Single Install Monthly License</t>
  </si>
  <si>
    <t>IBM Rational Team Concert Contributor for System Z Floating User Single Install Monthly License</t>
  </si>
  <si>
    <t>IBM Rational Team Concert Stakeholder Authorized User Single Install Monthly License</t>
  </si>
  <si>
    <t>IBM Rational Team Concert Stakeholder for System Z Authorized User Single Install Monthly License</t>
  </si>
  <si>
    <t>IBM Rational Team Concert Stakeholder Floating User Single Install Monthly License</t>
  </si>
  <si>
    <t>IBM Rational Team Concert Stakeholder for System Z Floating User Single Install Monthly License</t>
  </si>
  <si>
    <t>IBM Rational Team Concert Developer for IBM Enterprise Platforms for System Z Authorized User Single Install Monthly License</t>
  </si>
  <si>
    <t>IBM Rational Team Concert Developer for IBM Enterprise Platforms Floating User Single Install Monthly License</t>
  </si>
  <si>
    <t>IBM Rational Team Concert Developer for IBM Enterprise Platforms for System Z Floating User Single Install Monthly License</t>
  </si>
  <si>
    <t>IBM Security AppScan Enterprise Server Basic Install Monthly License</t>
  </si>
  <si>
    <t>IBM Security AppScan Enterprise Server Basic for System z Install Monthly License</t>
  </si>
  <si>
    <t>IBM Security AppScan Enterprise Server Install Monthly License</t>
  </si>
  <si>
    <t>IBM Security AppScan Enterprise Server for System z Install Monthly License</t>
  </si>
  <si>
    <t>IBM MobileFirst Platform Application Scanning Authorized User Single Install Monthly License</t>
  </si>
  <si>
    <t>IBM MobileFirst Platform Application Scanning Floating User Single Install Monthly License</t>
  </si>
  <si>
    <t>IBM Security AppScan Enterprise Dynamic Analysis Scanner Install Monthly License</t>
  </si>
  <si>
    <t>IBM Security AppScan Enterprise Dynamic Analysis Scanner for System z Install Monthly License</t>
  </si>
  <si>
    <t>IBM Rational Software Architect Designer Floating User Single Install Monthly License</t>
  </si>
  <si>
    <t>IBM Rational Software Architect Designer Floating User Single Install Monthly License (z sellers)</t>
  </si>
  <si>
    <t>IBM Rational Software Architect Designer Authorized User Monthly License</t>
  </si>
  <si>
    <t>IBM Rational Software Architect Designer Authorized User Monthly License (z sellers)</t>
  </si>
  <si>
    <t>IBM Rational Software Architect Designer for WebSphere Software Authorized User Monthly License</t>
  </si>
  <si>
    <t>IBM Rational Software Architect Designer for WebSphere Software Authorized User Monthly License (z seller)</t>
  </si>
  <si>
    <t>IBM Rational Software Architect Designer for WebSphere Software Floating User Single Install Monthly License</t>
  </si>
  <si>
    <t>IBM Rational Software Architect Designer for WebSphere Software for System Z Floating User Single Install Monthly License</t>
  </si>
  <si>
    <t>IBM Rational Software Architect Contributor Authorized User Single Install Monthly License</t>
  </si>
  <si>
    <t>IBM Rational Software Architect Contributor for System Z Authorized User Single Install Monthly License</t>
  </si>
  <si>
    <t>IBM Rational Software Architect Contributor Floating User Single Install Monthly License</t>
  </si>
  <si>
    <t>IBM Rational Software Architect Contributor for System Z Floating User Single Install Monthly License</t>
  </si>
  <si>
    <t>IBM Rational Test Workbench Floating User Single Install Monthly License</t>
  </si>
  <si>
    <t>IBM Rational Test Workbench for System Z Floating User Single Install Monthly License</t>
  </si>
  <si>
    <t>IBM Rational Test Workbench Authorized User Single Install Monthly License</t>
  </si>
  <si>
    <t>IBM Rational Test Workbench for System Z Authorized User Single Install Monthly License</t>
  </si>
  <si>
    <t>IBM Rational Test Workbench Mobile Test Edition Floating User Single Install Monthly License</t>
  </si>
  <si>
    <t>IBM Rational Test Workbench Mobile Test Edition Authorized User Single Install Monthly License</t>
  </si>
  <si>
    <t>IBM Rational Performance Test Server Processor Value Unit (PVU) Monthly License</t>
  </si>
  <si>
    <t>IBM Rational Performance Test Server for System Z Processor Value Unit (PVU) Monthly License</t>
  </si>
  <si>
    <t>IBM Rational Test Virtualization Server Processor Value Unit (PVU) Monthly License</t>
  </si>
  <si>
    <t>IBM Rational Test Virtualization Server for System Z Processor Value Unit (PVU) Monthly License</t>
  </si>
  <si>
    <t>IBM Rational Test Virtualization Server Simultaneous Session Monthly License</t>
  </si>
  <si>
    <t>IBM Rational Test Virtualization Server for System Z Simultaneous Session Monthly License</t>
  </si>
  <si>
    <t>IBM Rational Lifecycle Integration Adapters Tasktop Edition Processor Value Unit (PVU) Monthly License</t>
  </si>
  <si>
    <t>IBM Rational Lifecycle Integration Adapters Tasktop Edition for System Z Processor Value Unit (PVU) Monthly License</t>
  </si>
  <si>
    <t>IBM Rational Quality Manager Quality Professional for Workgroups Authorized User Single Install Monthly License</t>
  </si>
  <si>
    <t>IBM Rational Quality Manager Quality Professional for Workgroups for System Z Authorized User Single Install Monthly License</t>
  </si>
  <si>
    <t>IBM Rational DOORS Next Generation Analyst for Workgroups Authorized User Single Install Monthly License</t>
  </si>
  <si>
    <t>IBM Rational DOORS Next Generation Analyst for Workgroups for System z Authorized User Single Install Monthly License</t>
  </si>
  <si>
    <t>IBM Rational Developer for the Enterprise HLL/WB Edition Authorized User Monthly License</t>
  </si>
  <si>
    <t>IBM Rational Developer for the Enterprise HLL/WB Edition for System Z Authorized User Monthly License</t>
  </si>
  <si>
    <t>IBM Rational Lifecycle Integration Adapters for Windchill Authorized User Single Install Monthly License</t>
  </si>
  <si>
    <t>IBM Rational Lifecycle Integration Adapters for Windchill Floating User Single Install Monthly License</t>
  </si>
  <si>
    <t>IBM Rational Engineering Lifecycle Management Authorized User Single Install Monthly License</t>
  </si>
  <si>
    <t>IBM Rational Engineering Lifecycle Management for System Z Authorized User Single Install Monthly License</t>
  </si>
  <si>
    <t>IBM Rational Engineering Lifecycle Management Floating User Single Install Monthly License</t>
  </si>
  <si>
    <t>IBM Rational Engineering Lifecycle Management for System Z Floating User Single Install Monthly License</t>
  </si>
  <si>
    <t>IBM Rational Rhapsody Design Manager Authorized User Single Install Monthly License</t>
  </si>
  <si>
    <t>IBM Rational Rhapsody Design Manager Floating User Single Install Monthly License</t>
  </si>
  <si>
    <t>IBM Rational Developer for the Enterprise Authorized User Monthly License</t>
  </si>
  <si>
    <t>IBM Rational Developer for the Enterprise for System Z Authorized User Monthly License</t>
  </si>
  <si>
    <t>IBM Rational Developer  for AIX and Linux  AIX COBOL Edition Authorized User Monthly License</t>
  </si>
  <si>
    <t>IBM Rational Developer  for AIX and Linux  AIX COBOL Edition Floating User Single Install Monthly License</t>
  </si>
  <si>
    <t>IBM Rational Change Authorized User Monthly License</t>
  </si>
  <si>
    <t>IBM Rational Change for System Z Authorized User Monthly License</t>
  </si>
  <si>
    <t>IBM Rational Change Concurrent User Monthly License</t>
  </si>
  <si>
    <t>IBM Rational Change for System Z Concurrent User Monthly License</t>
  </si>
  <si>
    <t>IBM Rational Change Central Server for System Z Install Monthly License</t>
  </si>
  <si>
    <t>IBM Rational Change Central Server Install Monthly License</t>
  </si>
  <si>
    <t>IBM Rational Change for HP Quality Center Interface Install Monthly License</t>
  </si>
  <si>
    <t>IBM Rational DOORS family Floating User Monthly License</t>
  </si>
  <si>
    <t>IBM Rational DOORS family for System z Floating User Monthly License</t>
  </si>
  <si>
    <t>IBM Rational DOORS family Authorized User Monthly License</t>
  </si>
  <si>
    <t>IBM Rational DOORS family for System z Authorized User Monthly License</t>
  </si>
  <si>
    <t>IBM Rational DOORS Web Access Editor Floating User Monthly License</t>
  </si>
  <si>
    <t>IBM Rational DOORS Web Access Editor for System z Floating User Monthly License</t>
  </si>
  <si>
    <t>IBM Rational DOORS Web Access Editor Authorized User Monthly License</t>
  </si>
  <si>
    <t>IBM Rational DOORS Web Access Editor for System z Authorized User Monthly License</t>
  </si>
  <si>
    <t>IBM Rational DOORS for HP Quality Center Interface Floating User Monthly License</t>
  </si>
  <si>
    <t>IBM Rational DOORS for HP Quality Center Interface for System z Floating User Monthly License</t>
  </si>
  <si>
    <t>IBM Rational Rhapsody Architect for Software Floating User Single Install Monthly License</t>
  </si>
  <si>
    <t>IBM Rational Rhapsody Architect for Software Authorized User Monthly License</t>
  </si>
  <si>
    <t>IBM Rational Rhapsody Automatic Test Generation Add On Floating User Single Install Monthly License</t>
  </si>
  <si>
    <t>IBM Rational Rhapsody Automatic Test Generation Add On Authorized User Monthly License</t>
  </si>
  <si>
    <t>IBM Rational Rhapsody Developer Rules Composer Add On Floating User Single Install Monthly License</t>
  </si>
  <si>
    <t>IBM Rational Rhapsody Developer Rules Composer Add On Authorized User Monthly License</t>
  </si>
  <si>
    <t>IBM Rational Rhapsody Developer Rules Player Add On Floating User Single Install Monthly License</t>
  </si>
  <si>
    <t>IBM Rational Rhapsody Developer Rules Player Add On Authorized User Monthly License</t>
  </si>
  <si>
    <t>IBM Rational Rhapsody Developer for Ada Floating User Single Install Monthly License</t>
  </si>
  <si>
    <t>IBM Rational Rhapsody Developer for Ada Authorized User Monthly License</t>
  </si>
  <si>
    <t>IBM Rational Rhapsody Developer for C++, C, and Java Floating User Single Install Monthly License</t>
  </si>
  <si>
    <t>IBM Rational Rhapsody Developer for C++, C, and Java Authorized User Monthly License</t>
  </si>
  <si>
    <t>IBM Rational Rhapsody Architect for Systems Engineers Floating User Single Install Monthly License</t>
  </si>
  <si>
    <t>IBM Rational Rhapsody Architect for Systems Engineers Authorized User Monthly License</t>
  </si>
  <si>
    <t>IBM Rational Rhapsody Designer for Systems Engineers Floating User Single Install Monthly License</t>
  </si>
  <si>
    <t>IBM Rational Rhapsody Designer for Systems Engineers Authorized User Monthly License</t>
  </si>
  <si>
    <t>IBM Rational Rhapsody TestConductor Add On Floating User Single Install Monthly License</t>
  </si>
  <si>
    <t>IBM Rational Rhapsody TestConductor Add On Authorized User Monthly License</t>
  </si>
  <si>
    <t>IBM Rational Rhapsody Tools and Utilities Add On Floating User Single Install Monthly License</t>
  </si>
  <si>
    <t>IBM Rational Rhapsody Tools and Utilities Add On Authorized User Monthly License</t>
  </si>
  <si>
    <t>IBM Rational Rhapsody Developer for C, C++, Java and Ada Floating User Single Install Monthly License</t>
  </si>
  <si>
    <t>IBM Rational Rhapsody Developer for C, C++, Java and Ada Authorized User Monthly License</t>
  </si>
  <si>
    <t>IBM Rational SDL Author Floating User Monthly License</t>
  </si>
  <si>
    <t>IBM Rational SDL Author Authorized User Monthly License</t>
  </si>
  <si>
    <t>IBM Rational SDL Model Builder Authorized User Monthly License</t>
  </si>
  <si>
    <t>IBM Rational SDL Model Builder Floating User Monthly License</t>
  </si>
  <si>
    <t>IBM Rational SDL Code Builder Authorized User Monthly License</t>
  </si>
  <si>
    <t>IBM Rational SDL Code Builder Floating User Monthly License</t>
  </si>
  <si>
    <t>IBM Rational SDL ASN.1 Encoding Decoding Authorized User Monthly License</t>
  </si>
  <si>
    <t>IBM Rational SDL ASN.1 Encoding Decoding Floating User Monthly License</t>
  </si>
  <si>
    <t>IBM Rational SDL Simulator Authorized User Monthly License</t>
  </si>
  <si>
    <t>IBM Rational SDL Simulator Floating User Monthly License</t>
  </si>
  <si>
    <t>IBM Rational MSC Simulator Floating User Monthly License</t>
  </si>
  <si>
    <t>IBM Rational MSC Simulator Authorized User Monthly License</t>
  </si>
  <si>
    <t>IBM Rational SDL Target Tester C-micro Floating User Monthly License</t>
  </si>
  <si>
    <t>IBM Rational SDL Target Tester C-micro Authorized User Monthly License</t>
  </si>
  <si>
    <t>IBM Rational SDL Explorer Floating User Monthly License</t>
  </si>
  <si>
    <t>IBM Rational SDL Explorer Authorized User Monthly License</t>
  </si>
  <si>
    <t>IBM Rational SDL Viewer Floating User Monthly License</t>
  </si>
  <si>
    <t>IBM Rational SDL Viewer Authorized User Monthly License</t>
  </si>
  <si>
    <t>IBM Rational MSC Tracer Authorized User Monthly License</t>
  </si>
  <si>
    <t>IBM Rational MSC Tracer Floating User Monthly License</t>
  </si>
  <si>
    <t>IBM Rational Deployment Editor Authorized User Monthly License</t>
  </si>
  <si>
    <t>IBM Rational Deployment Editor Floating User Monthly License</t>
  </si>
  <si>
    <t>IBM Rational Synergy Concurrent User Monthly License</t>
  </si>
  <si>
    <t>IBM Rational Synergy for System Z Concurrent User Monthly License</t>
  </si>
  <si>
    <t>IBM Rational Synergy Authorized User Monthly License</t>
  </si>
  <si>
    <t>IBM Rational Synergy for System Z Authorized User Monthly License</t>
  </si>
  <si>
    <t>IBM Rational Publishing Engine Authorized User Monthly License</t>
  </si>
  <si>
    <t>IBM Rational Publishing Engine Floating User Monthly License</t>
  </si>
  <si>
    <t>IBM Rational Publishing Engine for System z Authorized User Monthly License</t>
  </si>
  <si>
    <t>IBM Rational Publishing Engine for System z Floating User Monthly License</t>
  </si>
  <si>
    <t>IBM Rational DOORS Web Access Reviewer Floating User Monthly License</t>
  </si>
  <si>
    <t>IBM Rational DOORS Web Access Reviewer for System z Floating User Monthly License</t>
  </si>
  <si>
    <t>IBM Rational DOORS Web Access Reviewer Authorized User Monthly License</t>
  </si>
  <si>
    <t>IBM Rational DOORS Web Access Reviewer for System z Authorized User Monthly License</t>
  </si>
  <si>
    <t>IBM Rational Synergy and Change Suite Authorized User Monthly License</t>
  </si>
  <si>
    <t>IBM Rational Synergy and Change Suite Concurrent User Monthly License</t>
  </si>
  <si>
    <t>IBM Rational Synergy and Change Suite for System Z Concurrent User Monthly License</t>
  </si>
  <si>
    <t>IBM UrbanCode Deploy Agent for z/OS Workloads Managed Virtual Server Monthly License</t>
  </si>
  <si>
    <t>IBM UrbanCode Deploy Server Agent for System Z Virtual Server Monthly License</t>
  </si>
  <si>
    <t>IBM UrbanCode Deploy Server Agent Virtual Server Monthly License</t>
  </si>
  <si>
    <t>IBM UrbanCode Deploy Server Agent Managed Virtual Server Monthly License</t>
  </si>
  <si>
    <t>IBM UrbanCode Deploy Server Agent for System Z Managed Virtual Server Monthly License</t>
  </si>
  <si>
    <t>IBM UrbanCode Release Authorized User Single Install Monthly License</t>
  </si>
  <si>
    <t>IBM UrbanCode Release Floating User Single Install Monthly License</t>
  </si>
  <si>
    <t>IBM UrbanCode Release for System Z Authorized User Single Install Monthly License</t>
  </si>
  <si>
    <t>IBM UrbanCode Release for System Z Floating User Single Install Monthly License</t>
  </si>
  <si>
    <t>IBM UrbanCode Deploy Session for z/OS Workloads Simultaneous Session Monthly License</t>
  </si>
  <si>
    <t>IBM UrbanCode Deploy Session for System Z Simultaneous Session Monthly License</t>
  </si>
  <si>
    <t>IBM UrbanCode Deploy Session Simultaneous Session Monthly License</t>
  </si>
  <si>
    <t>IBM XL C/C++ for AIX Authorized User Monthly License</t>
  </si>
  <si>
    <t>IBM XL C/C++ for Linux Authorized User Monthly License</t>
  </si>
  <si>
    <t>IBM XL C/C++ for AIX Concurrent User Monthly License</t>
  </si>
  <si>
    <t>IBM Rational XL C/C++ for Linux Concurrent User Monthly License</t>
  </si>
  <si>
    <t>IBM Rational HATS for Multiplatform for Linux on System z Authorized User Monthly License</t>
  </si>
  <si>
    <t>IBM Rational HATS for Multiplatform Authorized User Monthly License</t>
  </si>
  <si>
    <t>IBM Rational HATS for Multiplatform Processor Value Unit (PVU) Monthly License</t>
  </si>
  <si>
    <t>IBM Rational HATS for Multiplatform for Linux on System z Processor Value Unit (PVU) Monthly License</t>
  </si>
  <si>
    <t>IBM Programming Patterns Eclipse Client Authorized User Monthly License</t>
  </si>
  <si>
    <t>IBM Programming Patterns Eclipse Client for System Z Authorized User Monthly License</t>
  </si>
  <si>
    <t>IBM Programming Patterns Eclipse Client Floating User Single Install Monthly License</t>
  </si>
  <si>
    <t>IBM Programming Patterns Eclipse Client for System Z Floating User Single Install Monthly License</t>
  </si>
  <si>
    <t>IBM Z Development and Test Environment Personal Edition Authorized User Single Install Monthly License</t>
  </si>
  <si>
    <t>IBM Developer for z Systems Authorized User Monthly License</t>
  </si>
  <si>
    <t>IBM Developer for z Systems Floating User Single Install Monthly License</t>
  </si>
  <si>
    <t>IBM Rational HIS for Multiplatform, Concurrent Concurrent User Monthly License</t>
  </si>
  <si>
    <t>IBM Rational HIS for Multiplatform for System z, Concurrent User Monthly License</t>
  </si>
  <si>
    <t>IBM Rational HIS for 5250 Applications, Concurrent Concurrent User Monthly License</t>
  </si>
  <si>
    <t>IBM Rational HIS for Multiplatform, Authorized Authorized User Monthly License</t>
  </si>
  <si>
    <t>IBM Rational HIS for Multiplatform for System z, Authorized User Monthly License</t>
  </si>
  <si>
    <t>IBM Rational HIS for 5250 Applications, Authorized User Monthly License</t>
  </si>
  <si>
    <t>IBM XL Fortran for AIX Authorized User Monthly License</t>
  </si>
  <si>
    <t>IBM XL Fortran for Linux Authorized User Monthly License</t>
  </si>
  <si>
    <t>IBM XL Fortran for AIX Concurrent User Monthly License</t>
  </si>
  <si>
    <t>IBM XL Fortran for Linux Concurrent User Monthly License</t>
  </si>
  <si>
    <t>IBM Facilities and Real Estate Management on Cloud (TRIRIGA) Self Service User Authorized User Per Month</t>
  </si>
  <si>
    <t>IBM Digital Experience On Cloud Instance per Annum</t>
  </si>
  <si>
    <t>IBM Digital Experience On Cloud Additional Capacity Instance per Month</t>
  </si>
  <si>
    <t>IBM Facilities and Real Estate Management on Cloud (TRIRIGA) Self Service User Authorized User Overage</t>
  </si>
  <si>
    <t>IBM Facilities and Real Estate Management on Cloud (TRIRIGA) Approvals and Reporting User Authorized User Per Month</t>
  </si>
  <si>
    <t>IBM Facilities and Real Estate Management on Cloud (TRIRIGA) Approvals and Reporting User Authorized User Overage</t>
  </si>
  <si>
    <t>IBM Facilities and Real Estate Management on Cloud (TRIRIGA) Enterprise User Authorized User Per Month</t>
  </si>
  <si>
    <t>IBM Facilities and Real Estate Management on Cloud (TRIRIGA) Enterprise User Authorized User Overage</t>
  </si>
  <si>
    <t>IBM Facilities and Real Estate Management on Cloud (TRIRIGA) Non Production Capacity Add-on Instance User Per Month</t>
  </si>
  <si>
    <t>IBM Sterling B2B Services Community Development Services Partner Test Coordination Service Document Set Up</t>
  </si>
  <si>
    <t>IBM Sterling B2B Services Community Development Services Partner Test Coordination Service Document On-Demand Setup</t>
  </si>
  <si>
    <t>IBM Sterling e-Invoicing Async API for Clearance Countries Document per Month</t>
  </si>
  <si>
    <t>IBM Sterling e-Invoicing Async API for Clearance Countries Document Overage</t>
  </si>
  <si>
    <t>IBM Sterling e-Invoicing Mandatory Local Archive Document per Month</t>
  </si>
  <si>
    <t>IBM Sterling e-Invoicing Mandatory Local Archive Document Overage</t>
  </si>
  <si>
    <t>IBM Facilities and Real Estate Management on Cloud (TRIRIGA) for As-Shipped Applications Instance Set Up</t>
  </si>
  <si>
    <t>IBM Facilities and Real Estate Management on Cloud (TRIRIGA) for Fully Configurable Applications Instance On-Demand Setup</t>
  </si>
  <si>
    <t>IBM Sterling B2B Services Collaboration Network OFTP2 Connection Set Up</t>
  </si>
  <si>
    <t>IBM Sterling B2B Services Collaboration Network OFTP2 Connection On-Demand Setup</t>
  </si>
  <si>
    <t>IBM Cognos Controller User on Cloud per Authorized User Monthly Subscription with Support</t>
  </si>
  <si>
    <t>IBM Cognos Controller User on Cloud per Authorized User Monthly Overage</t>
  </si>
  <si>
    <t>IBM Cognos Controller Additional Non-Production Instance on Cloud per Instance Monthly Subscription with Support</t>
  </si>
  <si>
    <t>IBM Cognos Controller Jump Start on Cloud per Engagement Remotely Delivered Service</t>
  </si>
  <si>
    <t>IBM Netcool Operations Insight Operations Management 10 Managed Client Devices Monthly License</t>
  </si>
  <si>
    <t>IBM Netcool Operations Insight Operations Management for Linux on System z 10 Managed Client Devices Monthly License</t>
  </si>
  <si>
    <t>IBM Netcool Operations Insight Operations Management Managed Virtual Network Device Monthly License</t>
  </si>
  <si>
    <t>IBM Netcool Operations Insight Operations Management for Linux on System z Managed Virtual Network Device Monthly License</t>
  </si>
  <si>
    <t>IBM Geospatial Analytics for IBM Cloud Million Events per month Pay Per Use</t>
  </si>
  <si>
    <t>IBM Workflow for IBM Cloud Thousand Started Task Pay Per Use</t>
  </si>
  <si>
    <t>IBM TRIRIGA Anywhere Workplace Operations Authorized User Monthly License</t>
  </si>
  <si>
    <t>IBM TRIRIGA Anywhere Workplace Operations for Linux on System z Authorized User Monthly License</t>
  </si>
  <si>
    <t>IBM TRIRIGA Anywhere Workplace Operations Add-on Authorized User Monthly License</t>
  </si>
  <si>
    <t>IBM TRIRIGA Anywhere Workplace Operations Add -on for Linux on System z Authorized User Monthly License</t>
  </si>
  <si>
    <t>IBM Maximo Anywhere Add-on Authorized User Monthly License</t>
  </si>
  <si>
    <t>IBM Maximo Anywhere Add-on for Linux on System z Authorized User Monthly License</t>
  </si>
  <si>
    <t>IBM Maximo Archiving with InfoSphere Optim Data Growth Solution Install Monthly License</t>
  </si>
  <si>
    <t>IBM Maximo Archiving Adapter for InfoSphere Optim Data Growth Solution Install Monthly License</t>
  </si>
  <si>
    <t>IBM DB2 Encryption Offering for DB2 Enterprise Server Edition Authorized User Single Install Monthly License</t>
  </si>
  <si>
    <t>IBM DB2 Encryption Offering for DB2 Enterprise Server Edition Processor Value Unit (PVU) Monthly License</t>
  </si>
  <si>
    <t>IBM DB2 Encryption Offering for DB2 Enterprise Server Edition Processor Value Unit (PVU) Linux on System z Monthly License</t>
  </si>
  <si>
    <t>IBM DB2 Encryption Offering for DB2 Workgroup Server Edition Authorized User Single Install Monthly License</t>
  </si>
  <si>
    <t>IBM DB2 Encryption Offering for DB2 Workgroup Server Edition Processor Value Unit (PVU) Monthly License</t>
  </si>
  <si>
    <t>IBM DB2 Encryption Offering for DB2 Workgroup Server Edition Limited Use Socket Monthly License</t>
  </si>
  <si>
    <t>IBM DB2 Encryption Offering for DB2 Express Server Edition Authorized User Single Install Monthly License</t>
  </si>
  <si>
    <t>IBM DB2 Encryption Offering for DB2 Express Server Edition Processor Value Unit (PVU) Monthly License</t>
  </si>
  <si>
    <t>IBM DB2 Encryption Offering for DB2 Express Server Edition Limited Use Virtual Server Monthly License</t>
  </si>
  <si>
    <t>IBM Db2 Performance Management Offering for Db2 Enterprise Server Edition Authorized User Single Install Monthly License</t>
  </si>
  <si>
    <t>IBM Db2 Performance Management Offering for Db2 Enterprise Server Edition Processor Value Unit (PVU) Monthly License</t>
  </si>
  <si>
    <t>IBM Db2 Performance Management Offering for Db2 Enterprise Server Edition Processor Value Unit (PVU) Linux on System z Monthly License</t>
  </si>
  <si>
    <t>IBM Db2 Performance Management Offering for Db2 Workgroup Server Edition Authorized User Single Install Monthly License</t>
  </si>
  <si>
    <t>IBM Db2 Performance Management Offering for Db2 Workgroup Server Edition Processor Value Unit (PVU) Monthly License</t>
  </si>
  <si>
    <t>IBM Db2 Performance Management Offering for Db2 Workgroup Server Edition Limited Use Socket Monthly License</t>
  </si>
  <si>
    <t>IBM DB2 BLU Acceleration In-Memory Offering for DB2 Enterprise Server Edition Authorized User Single Install Monthly License</t>
  </si>
  <si>
    <t>IBM DB2 BLU Acceleration In-Memory Offering for DB2 Enterprise Server Edition Processor Value Unit (PVU) Monthly License</t>
  </si>
  <si>
    <t>IBM DB2 BLU Acceleration In-Memory Offering for DB2 Workgroup Server Edition Authorized User Single Install Monthly License</t>
  </si>
  <si>
    <t>IBM DB2 BLU Acceleration In-Memory Offering for DB2 Workgroup Server Edition Processor Value Unit (PVU) Monthly License</t>
  </si>
  <si>
    <t>IBM DB2 BLU Acceleration In-Memory Offering for DB2 Workgroup Server Edition Limited Use Socket Monthly License</t>
  </si>
  <si>
    <t>IBM DB2 Business Application Continuity Offering for DB2 Enterprise Server Edition Authorized User Single Install Monthly License</t>
  </si>
  <si>
    <t>IBM DB2 Business Application Continuity Offering for DB2 Enterprise Server Edition Processor Value Unit (PVU) Monthly License</t>
  </si>
  <si>
    <t>IBM DB2 Business Application Continuity Offering for DB2 Workgroup Server Edition Authorized User Single Install Monthly License</t>
  </si>
  <si>
    <t>IBM DB2 Business Application Continuity Offering for DB2 Workgroup Server Edition Processor Value Unit (PVU) Monthly License</t>
  </si>
  <si>
    <t>IBM DB2 Business Application Continuity Offering for DB2 Workgroup Server Edition Limited Use Socket Monthly License</t>
  </si>
  <si>
    <t>IBM Financial Transaction Manager for SEPA Services Virtual Server Monthly License</t>
  </si>
  <si>
    <t>IBM Financial Transaction Manager for Corporate Payment Services Virtual Server Monthly License</t>
  </si>
  <si>
    <t>IBM Financial Transaction Manager for Corporate Payment Services for Linux on z Systems Virtual Server Monthly License</t>
  </si>
  <si>
    <t>IBM DataPower Gateway Virtual Edition for Non-Production Environments Processor Value Unit (PVU) Monthly License</t>
  </si>
  <si>
    <t>IBM DataPower Gateway Virtual Edition Processor Value Unit (PVU) Monthly License</t>
  </si>
  <si>
    <t>IBM B2B Module for DataPower Gateway Virtual Edition Processor Value Unit (PVU) Monthly License</t>
  </si>
  <si>
    <t>IBM Integration Module for DataPower Gateway Virtual Edition Processor Value Unit (PVU) Monthly License</t>
  </si>
  <si>
    <t>IBM Application Optimization for DataPower Gateway Virtual Edition Processor Value Unit (PVU) Monthly License</t>
  </si>
  <si>
    <t>IBM B2B Module for WebSphere DataPower Integration Appliance XI52 Virtual Edition Processor Value Unit (PVU) Monthly License</t>
  </si>
  <si>
    <t>IBM B2B Module for WebSphere DataPower Service Gateway XG45 Virtual Edition Processor Value Unit (PVU) Monthly License</t>
  </si>
  <si>
    <t>IBM DataPower Gateway Virtual Edition Developer License Authorized User Monthly License</t>
  </si>
  <si>
    <t>IBM Financial Transaction Manager for Digital Payments Virtual Server Monthly License</t>
  </si>
  <si>
    <t>IBM Financial Transaction Manager for Check Services Virtual Server Monthly License</t>
  </si>
  <si>
    <t>IBM Financial Transaction Manager for UK Payments Integration Virtual Server Monthly License</t>
  </si>
  <si>
    <t>IBM MobileFirst Platform Foundation Additional Brand Deployment for iOS Application Monthly License</t>
  </si>
  <si>
    <t>IBM MobileFirst Platform Foundation Additional Brand Deployment for iOS Linux on System z Application Monthly License</t>
  </si>
  <si>
    <t>IBM Connections Files Cloud Authorized User per Month</t>
  </si>
  <si>
    <t>IBM Connections Files Cloud Authorized User Overage</t>
  </si>
  <si>
    <t>IBM Connections Files Cloud Service Level Agreement</t>
  </si>
  <si>
    <t>IBM InfoSphere DataStage and QualityStage Designer Concurrent User Monthly License</t>
  </si>
  <si>
    <t>IBM InfoSphere QualityStage Processor Value Unit (PVU) Monthly License</t>
  </si>
  <si>
    <t>IBM InfoSphere QualityStage for Non-Production Environments Processor Value Unit (PVU) Monthly License</t>
  </si>
  <si>
    <t>IBM InfoSphere Information Analyzer Processor Value Unit (PVU) Monthly License</t>
  </si>
  <si>
    <t>IBM InfoSphere Information Analyzer for Non-Production Environments Processor Value Unit (PVU) Monthly License</t>
  </si>
  <si>
    <t>IBM Cognos Analytics Administrator per Authorized User Monthly License</t>
  </si>
  <si>
    <t>IBM Cognos Analytics User Authorized User Monthly License</t>
  </si>
  <si>
    <t>IBM Cognos Integration Server Production Source Connection 5 Connections Monthly License</t>
  </si>
  <si>
    <t>IBM Cognos Integration Server Starter Edition per Install Monthly License</t>
  </si>
  <si>
    <t>IBM Connections Authorized User Monthly License</t>
  </si>
  <si>
    <t>IBM Connections Extension From a Notes or Domino product with Limited Entitlement to Connections Authorized User Monthly License</t>
  </si>
  <si>
    <t>IBM Connections Extranet Processor Value Unit (PVU) Monthly License</t>
  </si>
  <si>
    <t>IBM Connections for Intranet and Extranet Processor Value Unit (PVU) Monthly License</t>
  </si>
  <si>
    <t>IBM Connections Extension from WS Portal w/Ltd Entitlement to Connections Authorized User Monthly License</t>
  </si>
  <si>
    <t>IBM Connections Content Manager Authorized User Monthly License</t>
  </si>
  <si>
    <t>IBM Connections Content Manager Extranet Processor Value Unit (PVU) Monthly License</t>
  </si>
  <si>
    <t>IBM Connections Content Manager for Intranet and Extranet Processor Value Unit (PVU) Monthly License</t>
  </si>
  <si>
    <t>IBM Curam Evidence Broker Authorized User Monthly License</t>
  </si>
  <si>
    <t>IBM Curam Life Event Management Authorized User Monthly License</t>
  </si>
  <si>
    <t>IBM Curam Life Event Management Professional Authorized User Monthly License</t>
  </si>
  <si>
    <t>IBM Curam Appeals Authorized User Monthly License</t>
  </si>
  <si>
    <t>IBM Curam Appeals Professional Authorized User Monthly License</t>
  </si>
  <si>
    <t>IBM Curam Business Intelligence and Analytics Authorized User Monthly License</t>
  </si>
  <si>
    <t>IBM Curam Business Intelligence and Analytics Professional Authorized User Monthly License</t>
  </si>
  <si>
    <t>IBM Curam Outcome Management Authorized User Monthly License</t>
  </si>
  <si>
    <t>IBM Curam Outcome Management Professional Authorized User Monthly License</t>
  </si>
  <si>
    <t>IBM Curam Provider Management Authorized User Monthly License</t>
  </si>
  <si>
    <t>IBM Curam Provider Management Professional Authorized User Monthly License</t>
  </si>
  <si>
    <t>IBM Curam Social Enterprise Collaboration Authorized User Monthly License</t>
  </si>
  <si>
    <t>IBM Curam Social Enterprise Collaboration Professional Authorized User Monthly License</t>
  </si>
  <si>
    <t>IBM Curam Universal Access Public Access Per Resource Value Unit Monthly License</t>
  </si>
  <si>
    <t>IBM Curam Social Program Management Platform Per Authorized User Monthly License</t>
  </si>
  <si>
    <t>IBM Curam Social Program Management Platform Professional Per Authorized User Monthly License</t>
  </si>
  <si>
    <t>IBM Domino Enterprise Client Access License Authorized User Monthly License</t>
  </si>
  <si>
    <t>IBM Security Guardium Database Encryption Expert for Linux, UNIX, and Windows Processor Value Unit (PVU) Monthly License</t>
  </si>
  <si>
    <t>IBM Security Guardium Data Encryption File Agent Processor Value Unit (PVU) Monthly License</t>
  </si>
  <si>
    <t>IBM Domino Enterprise Server Processor Value Unit (PVU) Monthly License</t>
  </si>
  <si>
    <t>IBM Domino Utility Server Processor Value Unit (PVU) Monthly License</t>
  </si>
  <si>
    <t>IBM IBM InfoSphere MDM Organization Hub - Standard Ed for Non-Fin Svcs Resource Value Unit Monthly License</t>
  </si>
  <si>
    <t>IBM IBM InfoSphere MDM Individual Hub - Standard Ed for Non-Fin Svcs Resource Value Unit Monthly License</t>
  </si>
  <si>
    <t>IBM InfoSphere MDM Organization Hub - Advanced Edition for Fin Svcs Resource Value Unit Monthly License</t>
  </si>
  <si>
    <t>IBM InfoSphere MDM Individual Hub - Advanced Ed for Fin Svcs Resource Value Unit Monthly License</t>
  </si>
  <si>
    <t>IBM Intelligent Operations for Transportation Premium User Per Concurrent User Monthly License</t>
  </si>
  <si>
    <t>IBM Intelligent Operations for Transportation Standard User Per Concurrent User Monthly License</t>
  </si>
  <si>
    <t>IBM Intelligent Transit Analytics Per Resource Value Unit Monthly License</t>
  </si>
  <si>
    <t>IBM Intelligent Operations for Water Premium User Per User Value Unit Monthly License</t>
  </si>
  <si>
    <t>IBM Intelligent Operations for Water Standard User Per Concurrent User Monthly License</t>
  </si>
  <si>
    <t>IBM Intelligent Operations for Water Consumer User Per Resource Value Unit Monthly License</t>
  </si>
  <si>
    <t>IBM Intelligent Operations for Water Developer User Per Authorized User Monthly License</t>
  </si>
  <si>
    <t>IBM Intelligent Operations Center Standard User Per Concurrent User Monthly License</t>
  </si>
  <si>
    <t>IBM Intelligent Operations Center Consumer User Per Resource Value Unit Monthly License</t>
  </si>
  <si>
    <t>IBM InfoSphere Data Replication Processor Value Unit (PVU) Monthly License</t>
  </si>
  <si>
    <t>IBM InfoSphere Data Replication for Non-Production Environments Processor Value Unit (PVU) Monthly License</t>
  </si>
  <si>
    <t>IBM InfoSphere Information Analyzer Workbench Concurrent User Monthly License</t>
  </si>
  <si>
    <t>IBM Streams Developer Edition Authorized User Monthly License</t>
  </si>
  <si>
    <t>IBM MobileFirst Platform Foundation Additional Brand Application Monthly License</t>
  </si>
  <si>
    <t>IBM MQ Processor Value Unit (PVU) Monthly License</t>
  </si>
  <si>
    <t>IBM Maximo Asset Management For Scheduler Authorized User Monthly License</t>
  </si>
  <si>
    <t>IBM Maximo Asset Management Express Use Authorized User Monthly License</t>
  </si>
  <si>
    <t>IBM Maximo for Oil and Gas Authorized User Monthly License</t>
  </si>
  <si>
    <t>IBM Maximo for Oil and Gas Limited Use Authorized User Monthly License</t>
  </si>
  <si>
    <t>IBM Maximo for Transportation Authorized User Monthly License</t>
  </si>
  <si>
    <t>IBM Maximo for Transportation Limited Use Authorized User Monthly License</t>
  </si>
  <si>
    <t>IBM Maximo for Utilities Authorized User Monthly License</t>
  </si>
  <si>
    <t>IBM Maximo for Utilities Limited Use Authorized User Monthly License</t>
  </si>
  <si>
    <t>IBM PureApplication Service Platform Processor Value Unit (PVU) Monthly License</t>
  </si>
  <si>
    <t>IBM InfoSphere Optim Management Test Data Enterprise Edition Terabyte Monthly License</t>
  </si>
  <si>
    <t>IBM InfoSphere Optim Archive Workgroup Edition Terabyte Monthly License</t>
  </si>
  <si>
    <t>IBM InfoSphere Optim Test Data Management Workgroup Edition Terabyte Monthly License</t>
  </si>
  <si>
    <t>IBM InfoSphere Optim Data Privacy Workgroup Edition Terabyte Monthly License</t>
  </si>
  <si>
    <t>IBM Security QRadar QFlow Collector Software 12XX Install Monthly License</t>
  </si>
  <si>
    <t>IBM Security QRadar Event Collector Software 15XX Install Monthly License</t>
  </si>
  <si>
    <t>IBM Security Privileged Identity Manager User Value Unit Monthly License</t>
  </si>
  <si>
    <t>IBM Security Privileged Identity Manager for Linux on System z User Value Unit Monthly License</t>
  </si>
  <si>
    <t>IBM StoredIQ Policy Resource Value Unit Monthly License</t>
  </si>
  <si>
    <t>IBM StoredIQ Suite Resource Value Unit Monthly License</t>
  </si>
  <si>
    <t>IBM Sametime Complete Authorized User Monthly License</t>
  </si>
  <si>
    <t>IBM SPSS Modeler Premium Authorized User Monthly License</t>
  </si>
  <si>
    <t>IBM SPSS Statistics Base Authorized User Monthly License</t>
  </si>
  <si>
    <t>IBM SPSS Statistics Standard Authorized User Monthly License</t>
  </si>
  <si>
    <t>IBM Security Identity Manager and Role Management User Value Unit Monthly License</t>
  </si>
  <si>
    <t>IBM Security Identity Manager Application Edition User Value Unit Monthly License</t>
  </si>
  <si>
    <t>IBM Security Identity Manager Host Edition User Value Unit Monthly License</t>
  </si>
  <si>
    <t>IBM Security Identity and Access Assurance User Value Unit Monthly License</t>
  </si>
  <si>
    <t>IBM Security Identity and Access Assurance for zEnterprise BladeCener Extension and Linux on System z User Value Unit Monthly License</t>
  </si>
  <si>
    <t>IBM Integration Designer Authorized User Monthly License</t>
  </si>
  <si>
    <t>IBM Web Content Manager Processor Value Unit (PVU) Monthly License</t>
  </si>
  <si>
    <t>IBM Portal Enable Processor Value Unit (PVU) Monthly License</t>
  </si>
  <si>
    <t>IBM Portal Extend Processor Value Unit (PVU) Monthly License</t>
  </si>
  <si>
    <t>IBM Portal Server Processor Value Unit (PVU) Monthly License</t>
  </si>
  <si>
    <t>IBM Business Monitor Processor Value Unit (PVU) Monthly License</t>
  </si>
  <si>
    <t>IBM DataPower Service Gateway XG45 Virtual Edition Processor Value Unit (PVU) Monthly License</t>
  </si>
  <si>
    <t>IBM DataPower Service Gateway XG45 Virtual Edition for Non Production Environments Processor Value Unit (PVU) Monthly License</t>
  </si>
  <si>
    <t>IBM Application Optimization for IBM Websphere DataPower Service Gateway XG45 Virtual Edition Processor Value Unit (PVU) Monthly License</t>
  </si>
  <si>
    <t>IBM Data Integration Module for IBM WebSphere DataPower Service Gateway XG45 Virtual Edition Processor Value Unit (PVU) Monthly License</t>
  </si>
  <si>
    <t>IBM WebSphere DataPower Integration Appliance XI52 Virtual Edition Processor Value Unit (PVU) Monthly License</t>
  </si>
  <si>
    <t>IBM WebSphere DataPower Integration Appliance XI52 Virtual Edition for Non Production Environments Processor Value Unit (PVU) Monthly License</t>
  </si>
  <si>
    <t>IBM Application Optimization for IBM WebSphere DataPower Integration Appliance XI52 Virtual Edition Processor Value Unit (PVU) Monthly License</t>
  </si>
  <si>
    <t>IBM Database Connectivity for IBM WebSphere DataPower Integration Appliance XI52 Virtual Edition Processor Value Unit (PVU) Monthly License</t>
  </si>
  <si>
    <t>IBM Tivoli Access Manager for IBM WebSphere DataPower Integration Appliance XI52 Virtual Edition Processor Value Unit (PVU) Monthly License</t>
  </si>
  <si>
    <t>IBM App Connect Enterprise Standard Edition Processor Value Unit (PVU) Monthly License</t>
  </si>
  <si>
    <t>IBM Watson Analytics Plus Storage Add on Per 10 Gigabyte Monthly Subscription with Support</t>
  </si>
  <si>
    <t>IBM Cloud Dedicated Direct  Link 1 Gbps Capacity Instance per Month</t>
  </si>
  <si>
    <t>IBM Cloud Dedicated Direct Link 10 Gbps Capacity Instance per Month</t>
  </si>
  <si>
    <t>IBM Cloudant 1.6TB Capacity Instance per Month for IBM Cloud Dedicated</t>
  </si>
  <si>
    <t>IBM Cloud Dedicated Runtimes 16GB Capacity Instance per Month</t>
  </si>
  <si>
    <t>IBM Db2 Warehouse on Cloud Entry Instance Pay Per Use</t>
  </si>
  <si>
    <t>IBM Enterprise Records Foundation Content Collector Edition 1000 External Pack User Value Unit Monthly License</t>
  </si>
  <si>
    <t>IBM Enterprise Records Foundation Content Collector Edition Employee Linux on System z User Value Unit Monthly License</t>
  </si>
  <si>
    <t>IBM Enterprise Records Foundation Add-On 1000 External Pack Linux on System z User Value Unit Monthly License</t>
  </si>
  <si>
    <t>IBM Enterprise Records Foundation Content Collector Edition Employee User Value Unit Monthly License</t>
  </si>
  <si>
    <t>IBM Enterprise Records Foundation Content Collector Edition 1000 External Pack Linux on System z User Value Unit Monthly License</t>
  </si>
  <si>
    <t>IBM Enterprise Records Foundation Content Collector Edition Authorized Linux on System z User Value Unit Monthly License</t>
  </si>
  <si>
    <t>IBM Enterprise Records Foundation Add-On Starter Pack Authorized Linux on System z User Value Unit Monthly License</t>
  </si>
  <si>
    <t>IBM Enterprise Records Foundation Add-On Starter Pack Authorized User Value Unit Monthly License</t>
  </si>
  <si>
    <t>IBM Enterprise Records Foundation Content Collector Edition Authorized User Value Unit Monthly License</t>
  </si>
  <si>
    <t>IBM FileNet P8 Connector to Hitachi Content Platform Resource Value Unit Monthly License</t>
  </si>
  <si>
    <t>IBM Content Manager Enterprise Edition Connector for Relational Databases Authorized Connector Monthly License</t>
  </si>
  <si>
    <t>IBM StoredIQ Data Assessment Resource Value Unit Monthly License</t>
  </si>
  <si>
    <t>IBM FileNet P8 Connector  to EMC Isilon Resource Value Unit Monthly License</t>
  </si>
  <si>
    <t>IBM FileNet P8 Cloud Storage Connector to OpenStack-enabled devices Resource Value Unit Monthly License</t>
  </si>
  <si>
    <t>IBM FileNet P8 Connector to EMC Atmos Resource Value Unit Monthly License</t>
  </si>
  <si>
    <t>IBM StoredIQ Data Cleanup Resource Value Unit Monthly License</t>
  </si>
  <si>
    <t>IBM FileNet Image Services Resource Adapter Professional Edition Server Monthly License</t>
  </si>
  <si>
    <t>IBM Enterprise Records Foundation Add-On Employee User Value Unit Monthly License</t>
  </si>
  <si>
    <t>IBM Datacap Medical Claims Employee User Value Unit Monthly License</t>
  </si>
  <si>
    <t>IBM Datacap Employee User Value Unit Monthly License</t>
  </si>
  <si>
    <t>IBM Datacap Accounts Payable Employee User Value Unit Monthly License</t>
  </si>
  <si>
    <t>IBM Case Manager Employee Linux on System z User Value Unit Monthly License</t>
  </si>
  <si>
    <t>IBM Case Manager Authorized Linux on System z User Value Unit Monthly License</t>
  </si>
  <si>
    <t>IBM Case Foundation Starter Pack Authorized Linux on System z User Value Unit Monthly License</t>
  </si>
  <si>
    <t>IBM Case Foundation Starter Pack Add-On Authorized Linux on System z User Value Unit Monthly License</t>
  </si>
  <si>
    <t>IBM Enterprise Content Management System Monitor Starter Edition Managed Virtual Server Monthly License</t>
  </si>
  <si>
    <t>IBM Case Foundation Add-On Authorized Linux on System z User Value Unit Monthly License</t>
  </si>
  <si>
    <t>IBM Content Manager OnDemand Authorized Linux on System z User Value Unit Monthly License</t>
  </si>
  <si>
    <t>IBM Case Foundation Employee Linux on System z User Value Unit Monthly License</t>
  </si>
  <si>
    <t>IBM FileNet ISRA Professional Edition Non-Production Linux on System z Server Monthly License</t>
  </si>
  <si>
    <t>IBM FileNet Image Services Resource Adapter Professional Edition Linux on System z Server Monthly License</t>
  </si>
  <si>
    <t>IBM Case Foundation Add-On Employee Linux on System z User Value Unit Monthly License</t>
  </si>
  <si>
    <t>IBM Case Foundation Authorized Linux on System z User Value Unit Monthly License</t>
  </si>
  <si>
    <t>IBM FileNet ISRA View Edition Non-Production Linux on System z Server Monthly License</t>
  </si>
  <si>
    <t>IBM Content Manager OnDemand Employee Linux on System z User Value Unit Monthly License</t>
  </si>
  <si>
    <t>IBM Atlas eDiscovery Management Authorized User Value Unit Monthly License</t>
  </si>
  <si>
    <t>IBM Case Manager Add-On for FileNet Content Manager Authorized Linux on System z User Value Unit Monthly License</t>
  </si>
  <si>
    <t>IBM Case Manager Add-On for Content Manager Enterprise Edition Employee Linux on System z User Value Unit Monthly License</t>
  </si>
  <si>
    <t>IBM Case Manager Add-On for Content Manager Enterprise Edition Authorized Linux on System z User Value Unit Monthly License</t>
  </si>
  <si>
    <t>IBM Enterprise Content Management System Monitor Non-Production Starter Edition Managed Virtual Server Monthly License</t>
  </si>
  <si>
    <t>IBM Case Manager Add-On for Case Foundation Employee Linux on System z User Value Unit Monthly License</t>
  </si>
  <si>
    <t>IBM Case Manager Add-On for Case Foundation Authorized Linux on System z User Value Unit Monthly License</t>
  </si>
  <si>
    <t>IBM Case Manager Add-On for Production Imaging Edition Employee Linux on System z User Value Unit Monthly License</t>
  </si>
  <si>
    <t>IBM Case Manager Add-On for Production Imaging Edition Authorized Linux on System z User Value Unit Monthly License</t>
  </si>
  <si>
    <t>IBM FileNet Image Manager Active Edition Add-On External Linux on System z User User Value Unit Monthly License</t>
  </si>
  <si>
    <t>IBM FileNet Image Services Resource Adapter View Edition Linux on System z Server Monthly License</t>
  </si>
  <si>
    <t>IBM FileNet Image Services Integral SDS Connector to SnapLock Resource Value Unit Monthly License</t>
  </si>
  <si>
    <t>IBM FileNet Image Services Integral SDS Connector to Centra Resource Value Unit Monthly License</t>
  </si>
  <si>
    <t>IBM FileNet IS Connector to Snaplock Storage &amp; Retrieval Resource Value Unit Monthly License</t>
  </si>
  <si>
    <t>IBM FileNet IS Connector to Magnetic Storage &amp; Retrieval Resource Value Unit Monthly License</t>
  </si>
  <si>
    <t>IBM FileNet IS Connector to  DR550 Storage &amp; Retrieval Resource Value Unit Monthly License</t>
  </si>
  <si>
    <t>IBM FileNet IS Connector to Centera Storage &amp; Retrieval Resource Value Unit Monthly License</t>
  </si>
  <si>
    <t>IBM FileNet IS Connector to Sun 5x20 CAS Storage &amp; Retrieval Resource Value Unit Monthly License</t>
  </si>
  <si>
    <t>IBM FileNet Image Services Integral SDS Connector to Sun 5x20 CAS Resource Value Unit Monthly License</t>
  </si>
  <si>
    <t>IBM FileNet Image Services Integral SDS Connector to IBM DR550 Resource Value Unit Monthly License</t>
  </si>
  <si>
    <t>IBM FileNet ISRA View Edition Non-Production Server Monthly License</t>
  </si>
  <si>
    <t>IBM FileNet Image Services COLD Non-Production Install Monthly License</t>
  </si>
  <si>
    <t>IBM FileNet Image Services External User User Value Unit Monthly License</t>
  </si>
  <si>
    <t>IBM FileNet Image Services Employee User Value Unit Monthly License</t>
  </si>
  <si>
    <t>IBM FileNet Archive to Image Services Server Monthly License</t>
  </si>
  <si>
    <t>IBM FileNet Image Services Web Services/IDM Toolkit Client Device Monthly License</t>
  </si>
  <si>
    <t>IBM FileNet Image Services Resource Adapter View Edition Server Monthly License</t>
  </si>
  <si>
    <t>IBM FileNet ISRA Professional Edition Non-Production Server Monthly License</t>
  </si>
  <si>
    <t>IBM FileNet Image Services Authorized User Value Unit Monthly License</t>
  </si>
  <si>
    <t>IBM FileNet Image Services Integral SDS Connector to HCAP Resource Value Unit Monthly License</t>
  </si>
  <si>
    <t>IBM FileNet Image Manager Active Edition Add-On External User User Value Unit Monthly License</t>
  </si>
  <si>
    <t>IBM FileNet Image Manager Active Edition Add-On Employee Linux on System z User Value Unit Monthly License</t>
  </si>
  <si>
    <t>IBM FileNet Image Manager Active Edition Add-On Authorized Linux on System z User Value Unit Monthly License</t>
  </si>
  <si>
    <t>IBM FileNet Image Manager Active Edition External Linux on System z User User Value Unit Monthly License</t>
  </si>
  <si>
    <t>IBM FileNet Image Manager Active Edition Employee Linux on System z User Value Unit Monthly License</t>
  </si>
  <si>
    <t>IBM Content Manager OnDemand Enhanced Retention Management Linux on System z Processor Value Unit (PVU) Monthly License</t>
  </si>
  <si>
    <t>IBM FileNet Image Manager Active Edition Authorized Linux on System z User Value Unit Monthly License</t>
  </si>
  <si>
    <t>IBM Content Manager Enterprise Edition Connector for Relational Databases Authorized Linux on System z Connector Monthly License</t>
  </si>
  <si>
    <t>IBM Content Manager Enterprise Edition Employee Linux on System z User Value Unit Monthly License</t>
  </si>
  <si>
    <t>IBM Content Manager Enterprise Edition Authorized Linux on System z User Value Unit Monthly License</t>
  </si>
  <si>
    <t>IBM FileNet IS Conn to Non FileNet Optical Resource Value Unit Monthly License</t>
  </si>
  <si>
    <t>IBM FileNet Image Manager Active Edition External User User Value Unit Monthly License</t>
  </si>
  <si>
    <t>IBM FileNet  Image Services  Toolkit Client Device Monthly License</t>
  </si>
  <si>
    <t>IBM FileNet Image Services COLD Install Monthly License</t>
  </si>
  <si>
    <t>IBM Atlas eDiscovery Management Mid-Market Edition Authorized User Value Unit Monthly License</t>
  </si>
  <si>
    <t>IBM Enterprise Records Foundation Add-On Employee Linux on System z User Value Unit Monthly License</t>
  </si>
  <si>
    <t>IBM Atlas IT eDiscovery Process Management Authorized User Value Unit Monthly License</t>
  </si>
  <si>
    <t>IBM Atlas eDiscovery Cost Forecasting and Management Authorized User Value Unit Monthly License</t>
  </si>
  <si>
    <t>IBM Daeja ViewONE Virtual Employee User Value Unit Monthly License</t>
  </si>
  <si>
    <t>IBM Content Manager Enterprise Edition Eligible Participant Linux on System z Resource Value Unit Monthly License</t>
  </si>
  <si>
    <t>IBM Case Foundation Eligible Participant Linux on System z Resource Value Unit Monthly License</t>
  </si>
  <si>
    <t>IBM Enterprise Records Foundation Add-On Authorized Linux on System z User Value Unit Monthly License</t>
  </si>
  <si>
    <t>IBM Enterprise Records Foundation Add-On Authorized User Value Unit Monthly License</t>
  </si>
  <si>
    <t>IBM Enterprise Records Foundation Starter Pack Authorized Linux on System z User Value Unit Monthly License</t>
  </si>
  <si>
    <t>IBM Enterprise Records Foundation Starter Pack Authorized User Value Unit Monthly License</t>
  </si>
  <si>
    <t>IBM Enterprise Records Foundation 1000 External Pack User Value Unit Monthly License</t>
  </si>
  <si>
    <t>IBM Enterprise Records Foundation Employee Linux on System z User Value Unit Monthly License</t>
  </si>
  <si>
    <t>IBM Enterprise Records Foundation Employee User Value Unit Monthly License</t>
  </si>
  <si>
    <t>IBM Enterprise Records Foundation Authorized Linux on System z User Value Unit Monthly License</t>
  </si>
  <si>
    <t>IBM Enterprise Records Foundation Authorized User Value Unit Monthly License</t>
  </si>
  <si>
    <t>IBM Enterprise Records Foundation 1000 External Pack Linux on System z User Value Unit Monthly License</t>
  </si>
  <si>
    <t>IBM Case Foundation Add-On Eligible Participant Linux on System z Resource Value Unit Monthly License</t>
  </si>
  <si>
    <t>IBM Content Foundation Add-On for Content Manager Enterprise Edition Eligible Participant Linux on System z Resource Value Unit Monthly License</t>
  </si>
  <si>
    <t>IBM Content Manager OnDemand Full Text Search Linux on System z Processor Value Unit (PVU) Monthly License</t>
  </si>
  <si>
    <t>IBM Datacap Medical Claims Add-On to Production Imaging Edition Employee User Value Unit Monthly License</t>
  </si>
  <si>
    <t>IBM Datacap Accounts Payable Add-On to Production Imaging Edition Employee User Value Unit Monthly License</t>
  </si>
  <si>
    <t>IBM Datacap Medical Claims Add-On Employee User Value Unit Monthly License</t>
  </si>
  <si>
    <t>IBM Datacap Medical Claims Add-On Authorized User Value Unit Monthly License</t>
  </si>
  <si>
    <t>IBM Content Manager OnDemand Eligible Participant Linux on System z Resource Value Unit Monthly License</t>
  </si>
  <si>
    <t>IBM Datacap Accounts Payable Add-On Employee User Value Unit Monthly License</t>
  </si>
  <si>
    <t>IBM Disposal and Governance Management for IT Authorized User Value Unit Monthly License</t>
  </si>
  <si>
    <t>IBM Retention Policy Syndication Framework Connection Monthly License</t>
  </si>
  <si>
    <t>IBM Retention Policy and Schedule Management MidMarket Edition Employee User Value Unit Monthly License</t>
  </si>
  <si>
    <t>IBM Retention Policy and Schedule Management MidMarket Edition Authorized User Value Unit Monthly License</t>
  </si>
  <si>
    <t>IBM Global Retention Policy and Schedule Management Employee User Value Unit Monthly License</t>
  </si>
  <si>
    <t>IBM Global Retention Policy and Schedule Management Authorized User Value Unit Monthly License</t>
  </si>
  <si>
    <t>IBM Atlas eDiscovery Policy Syndication Framework Connection Monthly License</t>
  </si>
  <si>
    <t>IBM Datacap Accounts Payable Add-On Authorized User Value Unit Monthly License</t>
  </si>
  <si>
    <t>IBM Content Foundation Authorized User Value Unit Monthly License</t>
  </si>
  <si>
    <t>IBM Content Foundation Authorized Linux on System z User Value Unit Monthly License</t>
  </si>
  <si>
    <t>IBM Content Foundation Employee User Value Unit Monthly License</t>
  </si>
  <si>
    <t>IBM Case Manager Add-On for Content Manager Enterprise Edition Eligible Participant Linux on System z Resource Value Unit Monthly License</t>
  </si>
  <si>
    <t>IBM Content Foundation Add-On for Content Manager Enterprise Edition Employee Linux on System z User Value Unit Monthly License</t>
  </si>
  <si>
    <t>IBM Content Foundation Eligible Participant Linux on System z Resource Value Unit Monthly License</t>
  </si>
  <si>
    <t>IBM Case Manager Add-On for Production Imaging Edition Eligible Participant Linux on System z Resource Value Unit Monthly License</t>
  </si>
  <si>
    <t>IBM Case Manager Eligible Participant Linux on System z Resource Value Unit Monthly License</t>
  </si>
  <si>
    <t>IBM Information Economics Solution Set Employee User Value Unit Monthly License</t>
  </si>
  <si>
    <t>IBM Retention Policy Syndication SDK Authorized User Monthly License</t>
  </si>
  <si>
    <t>IBM Content Engine Bulk Import Tool for IBM Content Fdtn for Non-Production Environment Virtual Server Monthly License</t>
  </si>
  <si>
    <t>IBM Content Engine Bulk Import Tool for Content Foundation Virtual Server Monthly License</t>
  </si>
  <si>
    <t>IBM Content Foundation Add-On for Content Manager Enterprise Edition Authorized Linux on System z User Value Unit Monthly License</t>
  </si>
  <si>
    <t>IBM Content Foundation Add-On for Content Manager Enterprise Edition Authorized User Value Unit Monthly License</t>
  </si>
  <si>
    <t>IBM Content Foundation Employee Linux on System z User Value Unit Monthly License</t>
  </si>
  <si>
    <t>IBM Atlas IT eDiscovery Process Management Mid-Market Edition Authorized User Value Unit Monthly License</t>
  </si>
  <si>
    <t>IBM Enterprise Records Foundation Add-On 1000 External Pack User Value Unit Monthly License</t>
  </si>
  <si>
    <t>IBM Sterling Order Management Enterprise Edition Resource Value Unit Monthly License 12 Months</t>
  </si>
  <si>
    <t>IBM Sterling Order Management Professional Edition Resource Value Unit Monthly License 12 Months</t>
  </si>
  <si>
    <t>IBM Sterling Order Management Configurator Add-on Resource Value Unit Monthly License 12 Months</t>
  </si>
  <si>
    <t>IBM Db2 Warehouse on Cloud SMP Small per Instance Month</t>
  </si>
  <si>
    <t>IBM Cloud Orchestrator for Linux on System z Resource Value Unit Monthly License</t>
  </si>
  <si>
    <t>IBM Cloud Orchestrator Managed Virtual Server Monthly License</t>
  </si>
  <si>
    <t>IBM Cloud Orchestrator for Linux on System z Managed Virtual Server Monthly License</t>
  </si>
  <si>
    <t>IBM Cloud Orchestrator Enterprise for Linux on System z Resource Value Unit Monthly License</t>
  </si>
  <si>
    <t>IBM Cloud Orchestrator Enterprise Managed Virtual Server Monthly License</t>
  </si>
  <si>
    <t>IBM Cloud Orchestrator Enterprise for Linux on System z Managed Virtual Server Monthly License</t>
  </si>
  <si>
    <t>IBM Streams Resource Value Unit Monthly License 12 Months</t>
  </si>
  <si>
    <t>IBM InfoSphere DataStage for Non-Production Environments Processor Value Unit (PVU) Monthly License</t>
  </si>
  <si>
    <t>IBM DB2 BLU Acceleration In-Memory Offering for DB2 Enterprise Server Edition Processor Value Unit (PVU) Linux on System z Monthly License</t>
  </si>
  <si>
    <t>IBM MaaS360 Professional (SaaS) Managed Client Device per Month</t>
  </si>
  <si>
    <t>IBM MaaS360 Professional (SaaS) Managed Client Device Overage</t>
  </si>
  <si>
    <t>IBM MaaS360 Professional (SaaS) Authorized User per Month</t>
  </si>
  <si>
    <t>IBM MaaS360 Professional (SaaS) Authorized User Overage</t>
  </si>
  <si>
    <t>IBM Aspera for Microsoft SharePoint 300 Mbps Install Monthly License</t>
  </si>
  <si>
    <t>IBM Aspera for Microsoft SharePoint Cluster 300 Mbps Install Monthly License</t>
  </si>
  <si>
    <t>IBM Aspera Application for Microsoft SharePoint Install Monthly License</t>
  </si>
  <si>
    <t>IBM Aspera Application for Microsoft SharePoint Clustered Install Monthly License</t>
  </si>
  <si>
    <t>IBM Aspera Sync Application for up to 100 Million Files Install Monthly License</t>
  </si>
  <si>
    <t>IBM Aspera Sync Application for up to 1 Million Files Install Monthly License</t>
  </si>
  <si>
    <t>IBM Aspera Sync Application for up to 10 Million Files Install Monthly License</t>
  </si>
  <si>
    <t>IBM Aspera Multi-Client Access License User Value Unit Monthly License</t>
  </si>
  <si>
    <t>IBM Aspera Console Application - 1 Node Install Monthly License</t>
  </si>
  <si>
    <t>IBM Aspera Console Application Clustered - 1 Node Install Monthly License</t>
  </si>
  <si>
    <t>IBM Aspera Orchestrator Enterprise Application Install Monthly License</t>
  </si>
  <si>
    <t>IBM Aspera Orchestrator Enterprise Clustered Application Install Monthly License</t>
  </si>
  <si>
    <t>IBM Aspera FASP Proxy Install Monthly License</t>
  </si>
  <si>
    <t>IBM Aspera FASP Proxy Clustered Install Monthly License</t>
  </si>
  <si>
    <t>IBM Verse Authorized User per Month</t>
  </si>
  <si>
    <t>IBM Verse Authorized User Overage</t>
  </si>
  <si>
    <t>IBM Spectrum Accelerate per Terabyte Monthly License</t>
  </si>
  <si>
    <t>IBM Operations Analytics Predictive Insights on Cloud for IBM Cloud Application Performance Management Advanced Average Managed Virtual Server per Month</t>
  </si>
  <si>
    <t>IBM Operations Analytics Predictive Insights on Cloud for IBM Cloud Application Performance Management Advanced Average Managed Virtual Server Overage</t>
  </si>
  <si>
    <t>IBM Operations Analytics Predictive Insights on Cloud for IBM Cloud Application Performance Management Base Average Managed Virtual Server per Month</t>
  </si>
  <si>
    <t>IBM Operations Analytics Predictive Insights on Cloud for IBM Cloud Application Performance Management base Average Managed Virtual Server Overage</t>
  </si>
  <si>
    <t>IBM Maximo Linear Asset Manager Authorized User Monthly License</t>
  </si>
  <si>
    <t>IBM Maximo Linear Asset Manager for Linux on System z Authorized User Monthly License</t>
  </si>
  <si>
    <t>IBM Aspera Sync Application Clustered for up to 10 Million Files Install Monthly License</t>
  </si>
  <si>
    <t>IBM Aspera Sync Application Clustered for up to 1 Million Files Install Monthly License</t>
  </si>
  <si>
    <t>IBM Aspera Sync Application Clustered for up to 100 Million Files Install Monthly License</t>
  </si>
  <si>
    <t>IBM Aspera Application Platform on Demand 500 Gigabytes Monthly License</t>
  </si>
  <si>
    <t>IBM Aspera Application Platform on Demand Terabyte Monthly License</t>
  </si>
  <si>
    <t>IBM Aspera Application Platform on Demand 2 Terabytes Monthly License</t>
  </si>
  <si>
    <t>IBM Aspera Application Platform on Demand 3 Terabytes Monthly License</t>
  </si>
  <si>
    <t>IBM Aspera Application Platform on Demand 4 Terabytes Monthly License</t>
  </si>
  <si>
    <t>IBM Aspera Application Platform on Demand 5 Terabytes Monthly License</t>
  </si>
  <si>
    <t>IBM Aspera Application Platform on Demand 10 Terabytes Monthly License</t>
  </si>
  <si>
    <t>IBM Aspera Application Platform on Demand 25 Terabytes Monthly License</t>
  </si>
  <si>
    <t>IBM Aspera Application Platform on Demand 50 Terabytes Monthly License</t>
  </si>
  <si>
    <t>IBM Aspera Application Platform on Demand 100 Terabyte Monthly License</t>
  </si>
  <si>
    <t>IBM Aspera Application Platform on Demand 250 Terabytes Monthly License</t>
  </si>
  <si>
    <t>IBM Aspera Application Platform on Demand 500 Terabytes Monthly License</t>
  </si>
  <si>
    <t>IBM Aspera Application Platform on Demand 1000 TB Petabyte Monthly License</t>
  </si>
  <si>
    <t>IBM Aspera Console Application on Demand 1 Node and 1 User Install Monthly License</t>
  </si>
  <si>
    <t>IBM Aspera Console Application on Demand Additional Nodes Install Monthly License</t>
  </si>
  <si>
    <t>IBM Aspera Console Application on Demand Additional Users Install Monthly License</t>
  </si>
  <si>
    <t>IBM Aspera Console Application on Demand 1 Node and 1 User Annual Install Monthly License</t>
  </si>
  <si>
    <t>IBM Aspera Console Application on Demand Additional Node Annual Install Monthly License</t>
  </si>
  <si>
    <t>IBM Aspera Console Application on Demand Additional User Annual Install Monthly License</t>
  </si>
  <si>
    <t>IBM Verse Step-Up Authorized User per Month</t>
  </si>
  <si>
    <t>IBM Verse Step-Up Authorized User Overage</t>
  </si>
  <si>
    <t>IBM Security Guardium Adanced Activity Monitor for Big Data Resource Value Unit Monthly License</t>
  </si>
  <si>
    <t>IBM Security Guardium Standard Activity Monitor for Big Data Resource Value Unit Monthly License</t>
  </si>
  <si>
    <t>IBM Security Guardium Vulnerability Assessment for Databases Managed Virtual Server for z/OS for System z Monthly License</t>
  </si>
  <si>
    <t>IBM Security Guardium Vulnerability Assessment For Databases Resource Value Unit (MVS) For Linux On System Z Monthly License</t>
  </si>
  <si>
    <t>IBM Security Guardium Vulnerability Assessment For Databases Resource Value Unit (MVS) Monthly License</t>
  </si>
  <si>
    <t>IBM Security Guardium Central Management Aggregation Pack for Data Warehouses Resource Value Unit for Linux on System z Monthly License</t>
  </si>
  <si>
    <t>IBM Security Guardium Central Management Aggregation Pack for Data Warehouses Resource Value Unit Monthly License</t>
  </si>
  <si>
    <t>IBM Security Guardium Advanced Activity Monitor for Data Warehouses Resource Value Unit (TB) for Linux on System z Monthly License</t>
  </si>
  <si>
    <t>IBM Security Guardium Advanced Activity Monitor for Data Warehouses Resource Value Unit Monthly License</t>
  </si>
  <si>
    <t>IBM Security Guardium Standard Activity Monitor for Data Warehouses for Linux on System z Resource Value Unit Monthly License</t>
  </si>
  <si>
    <t>IBM Security Guardium Standard Activity Monitor for Data Warehouses Resource Value Unit Monthly License</t>
  </si>
  <si>
    <t>IBM Control Center Managed Server Monitoring for B2B Integrator Basic and Standard Processor Value Unit (PVU) Monthly License 12 Months</t>
  </si>
  <si>
    <t>IBM Control Center Managed Server Monitoring for B2B Integrator Basic and Standard for Non-Production Environment Processor Value Unit (PVU) Monthly License 12 Months</t>
  </si>
  <si>
    <t>IBM Control Center Managed Server Monitoring for Sterling File Gateway Standard Install Monthly License 12 Months</t>
  </si>
  <si>
    <t>IBM Control Center Managed Server Monitoring for Sterling File Gateway Standard for Non-Production Environment Install Monthly License 12 Months</t>
  </si>
  <si>
    <t>IBM Control Center Managed Server Monitoring for B2B Integrator and Sterling File Gateway Enterprise Processor Value Unit (PVU) Monthly License 12 Months</t>
  </si>
  <si>
    <t>IBM Control Center Managed Server Monitoring for B2B Integrator and Sterling File Gateway Enterprise for Non-Production Environment Processor Value Unit (PVU) Monthly License 12 Months</t>
  </si>
  <si>
    <t>IBM Control Center Managed Server Monitoring for Sterling Secure Proxy Processor Value Unit (PVU) Monthly License 12 Months</t>
  </si>
  <si>
    <t>IBM Control Center Managed Server Monitoring for Sterling Secure Proxy for Non-Production Environment Processor Value Unit (PVU) Monthly License 12 Months</t>
  </si>
  <si>
    <t>IBM Intelligent Operations Center for Emergency Management Premium User per Concurrent User Monthly License</t>
  </si>
  <si>
    <t>IBM Intelligent Operations Center for Emergency Management Standard User per Concurrent User Monthly License</t>
  </si>
  <si>
    <t>IBM Security Guardium Standard Activity Monitor for Databases Processor Value Unit (PVU) Monthly License</t>
  </si>
  <si>
    <t>IBM Security Guardium Central Management and Aggregation Pack for Big Data Resource Value Unit Monthly License</t>
  </si>
  <si>
    <t>IBM Intelligent Operations Center for Emergency Management Mobile User per User Value Unit Monthly License</t>
  </si>
  <si>
    <t>IBM Intelligent Operations Center for Emergency Management Developer User per Authorized User Monthly License</t>
  </si>
  <si>
    <t>IBM Security QRadar Incident Forensics Standalone Software Install Monthly License 12 Months</t>
  </si>
  <si>
    <t>IBM Security QRadar Incident Forensics Standalone Software for z Systems Install Monthly License</t>
  </si>
  <si>
    <t>IBM Decision Optimization on Cloud per Access per Month</t>
  </si>
  <si>
    <t>IBM Decision Optimization on Cloud On-Demand Tier 1A per Hour Pay Per Use</t>
  </si>
  <si>
    <t>IBM Decision Optimization on Cloud On-Demand Tier 1B per Hour Pay per Use</t>
  </si>
  <si>
    <t>IBM Decision Optimization on Cloud Tier 2A per Hour Overage</t>
  </si>
  <si>
    <t>IBM Decision Optimization on Cloud Tier 2B per Hour Overage</t>
  </si>
  <si>
    <t>IBM BigFix Compliance PCI Add-on Resource Value Unit Monthly License</t>
  </si>
  <si>
    <t>IBM BigFix Compliance PCI Add-on for Linux on System z Resource Value Unit Monthly License</t>
  </si>
  <si>
    <t>IBM BigFix Compliance PCI Add-on Managed Virtual Server Monthly License</t>
  </si>
  <si>
    <t>IBM BigFix Compliance PCI Add-on for Linux on System z Managed Virtual Server Monthly License</t>
  </si>
  <si>
    <t>IBM BigFix Compliance PCI Add-on Client Device Monthly License</t>
  </si>
  <si>
    <t>IBM Secure Gateway Outbound Data Transferred 100 Gigabyte Transmitted Outbound Pay Per Use</t>
  </si>
  <si>
    <t>IBM MobileFirst Platform Foundation Application Monthly License</t>
  </si>
  <si>
    <t>IBM Kenexa LMS on Cloud Additional Non-Production Hosted Site Instance per Annum</t>
  </si>
  <si>
    <t>IBM Kenexa LCMS Premier on Cloud Additional Non-Production Hosted Site Instance per Annum</t>
  </si>
  <si>
    <t>IBM Content Collector for SAP Applications Authorized User Value Unit Monthly License</t>
  </si>
  <si>
    <t>IBM Content Collector for SAP Applications Employee User Value Unit Monthly License</t>
  </si>
  <si>
    <t>IBM Content Collector for SAP Applications External User Value Unit Monthly License</t>
  </si>
  <si>
    <t>IBM Content Classification Production Processor Value Unit (PVU) Monthly License</t>
  </si>
  <si>
    <t>IBM Content Classification Authorized User Value Unit Monthly License</t>
  </si>
  <si>
    <t>IBM Content Classification Employee User Value Unit Monthly License</t>
  </si>
  <si>
    <t>IBM Content Classification External User Value Unit Monthly License</t>
  </si>
  <si>
    <t>IBM Content Classification Non-Production Processor Value Unit (PVU) Monthly License</t>
  </si>
  <si>
    <t>IBM Content Manager Enterprise Edition Authorized User Value Unit Monthly License</t>
  </si>
  <si>
    <t>IBM Content Manager Enterprise Edition Employee User Value Unit Monthly License</t>
  </si>
  <si>
    <t>IBM Content Manager Enterprise Edition Starter Pack Authorized User Value Unit Monthly License</t>
  </si>
  <si>
    <t>IBM Content Manager Enterprise Edition Eligible Participant Resource Value Unit Monthly License</t>
  </si>
  <si>
    <t>IBM Content Manager OnDemand Authorized User Value Unit Monthly License</t>
  </si>
  <si>
    <t>IBM Content Manager OnDemand Employee User Value Unit Monthly License</t>
  </si>
  <si>
    <t>IBM Content Manager OnDemand Enhanced Retention Management Processor Value Unit (PVU) Monthly License</t>
  </si>
  <si>
    <t>IBM Content Manager OnDemand Full Text Search Processor Value Unit (PVU) Monthly License</t>
  </si>
  <si>
    <t>IBM Content Manager OnDemand Eligible Participant Resource Value Unit Monthly License</t>
  </si>
  <si>
    <t>IBM Content Manager OnDemand PDF Indexer Processor Value Unit (PVU) Monthly License</t>
  </si>
  <si>
    <t>IBM Content Manager OnDemand Distribution Facility for Multiplatforms Processor Value Unit (PVU) Monthly License</t>
  </si>
  <si>
    <t>IBM Content Collector for File Systems Processor Value Unit (PVU) Monthly License</t>
  </si>
  <si>
    <t>IBM Content Collector for File Systems for Non-Production Environment Processor Value Unit (PVU) Monthly License</t>
  </si>
  <si>
    <t>IBM Content Collector for Microsoft SharePoint Processor Value Unit (PVU) Monthly License</t>
  </si>
  <si>
    <t>IBM Content Collector for Microsoft SharePoint for Non-Production Environment Processor Value Unit (PVU) Monthly License</t>
  </si>
  <si>
    <t>IBM Content Collector for Email Resource Value Unit Monthly License</t>
  </si>
  <si>
    <t>IBM Daeja ViewONE Virtual Authorized User Value Unit Monthly License</t>
  </si>
  <si>
    <t>IBM Datacap Accounts Payable Authorized User Value Unit Monthly License</t>
  </si>
  <si>
    <t>IBM Datacap Accounts Payable Add-On to Production Imaging Edition Authorized User Value Unit Monthly License</t>
  </si>
  <si>
    <t>IBM Datacap Authorized User Value Unit Monthly License</t>
  </si>
  <si>
    <t>IBM Datacap Connector for eMail and Electronic Documents Connection Monthly License</t>
  </si>
  <si>
    <t>IBM Datacap Connector for Fax Connection Monthly License</t>
  </si>
  <si>
    <t>IBM Datacap Connector for EMC Documentum Connection Monthly License</t>
  </si>
  <si>
    <t>IBM Datacap Connector for Microsoft SharePoint Connection Monthly License</t>
  </si>
  <si>
    <t>IBM Datacap Rulerunner Enterprise Processor Value Unit (PVU) Monthly License</t>
  </si>
  <si>
    <t>IBM Datacap Entry-level Authorized User Value Unit Monthly License</t>
  </si>
  <si>
    <t>IBM Datacap Entry-level Employee User Value Unit Monthly License</t>
  </si>
  <si>
    <t>IBM Datacap Enterprise Edition Add-On Authorized User Value Unit Monthly License</t>
  </si>
  <si>
    <t>IBM Datacap Enterprise Edition Add-On Employee User Value Unit Monthly License</t>
  </si>
  <si>
    <t>IBM Datacap Occasional Authorized User Value Unit Monthly License</t>
  </si>
  <si>
    <t>IBM Datacap Mobile Authorized User Value Unit Monthly License</t>
  </si>
  <si>
    <t>IBM Datacap Mobile Employee User Value Unit Monthly License</t>
  </si>
  <si>
    <t>IBM Datacap 1000 External Pack User Value Unit Monthly License</t>
  </si>
  <si>
    <t>IBM Datacap Network Scanning Device Resource Value Unit Monthly License</t>
  </si>
  <si>
    <t>IBM Datacap Accounts Payable Occasional Authorized User Value Unit Monthly License</t>
  </si>
  <si>
    <t>IBM Datacap Medical Claims Occasional Authorized User Value Unit Monthly License</t>
  </si>
  <si>
    <t>IBM Datacap Medical Claims Authorized User Value Unit Monthly License</t>
  </si>
  <si>
    <t>IBM Datacap Medical Claims Add-On to Production Imaging Edition Authorized User Value Unit Monthly License</t>
  </si>
  <si>
    <t>IBM eDiscovery Manager Operator Authorized User Value Unit Monthly License</t>
  </si>
  <si>
    <t>IBM eDiscovery Analyzer Operator Authorized User Value Unit Monthly License</t>
  </si>
  <si>
    <t>IBM Case Foundation Authorized User Value Unit Monthly License</t>
  </si>
  <si>
    <t>IBM Case Foundation Employee User Value Unit Monthly License</t>
  </si>
  <si>
    <t>IBM Case Foundation Starter Pack Authorized User Value Unit Monthly License</t>
  </si>
  <si>
    <t>IBM Case Foundation Eligible Participant Resource Value Unit Monthly License</t>
  </si>
  <si>
    <t>IBM FileNet P8 Connector to  DR550 Storage &amp; Retrieval Resource Value Unit Monthly License</t>
  </si>
  <si>
    <t>IBM FileNet P8 Connector to Centera Storage &amp; Retrieval Resource Value Unit Monthly License</t>
  </si>
  <si>
    <t>IBM FileNet P8 Connector to Snaplock Storage &amp; Retrieval Resource Value Unit Monthly License</t>
  </si>
  <si>
    <t>IBM FileNet Content Engine Bulk Import Tool Virtual Server Monthly License</t>
  </si>
  <si>
    <t>IBM FileNet Content Engine Bulk Import Tool Non Production Virtual Server Monthly License</t>
  </si>
  <si>
    <t>IBM FileNet Image Manager Active Edition Authorized User Value Unit Monthly License</t>
  </si>
  <si>
    <t>IBM FileNet Image Mgr Active Ed Employee User Value Unit Monthly License</t>
  </si>
  <si>
    <t>IBM FileNet Image Mgr Active Ed Add-On Authorized User Value Unit Monthly License</t>
  </si>
  <si>
    <t>IBM FileNet Image Mgr Active Ed Add-on Employee User Value Unit Monthly License</t>
  </si>
  <si>
    <t>IBM Enterprise Content Management System Monitor Employee User Value Unit Monthly License</t>
  </si>
  <si>
    <t>IBM Enterprise Content Management System Monitor Managed Virtual Server Monthly License</t>
  </si>
  <si>
    <t>IBM Enterprise Content Management System Monitor Non-Prod Managed Virtual Server Monthly License</t>
  </si>
  <si>
    <t>IBM Case Manager Workgroup Authorized User Value Unit Monthly License</t>
  </si>
  <si>
    <t>IBM Case Manager Workgroup Add-On for Case Foundation Authorized User Value Unit Monthly License</t>
  </si>
  <si>
    <t>IBM Case Manager Workgroup Add-On for FileNet Content Manager Authorized User Value Unit Monthly License</t>
  </si>
  <si>
    <t>IBM Case Manager Add-On for Production Imaging Edition Authorized User Value Unit Monthly License</t>
  </si>
  <si>
    <t>IBM Case Manager Add-On for Production Imaging Edition Employee User Value Unit Monthly License</t>
  </si>
  <si>
    <t>IBM Case Manager Add-On for Content Manager Enterprise Edition Authorized User Value Unit Monthly License</t>
  </si>
  <si>
    <t>IBM Case Manager Add-On for Content Manager Enterprise Edition Employee User Value Unit Monthly License</t>
  </si>
  <si>
    <t>IBM Case Manager Add-On for FileNet Content Manager Authorized User Value Unit Monthly License</t>
  </si>
  <si>
    <t>IBM Case Manager Add-On for FileNet Content Manager Employee User Value Unit Monthly License</t>
  </si>
  <si>
    <t>IBM Case Manager Add-On for IBM Production Imaging Edition Eligible Participant Resource Value Unit Monthly License</t>
  </si>
  <si>
    <t>IBM Case Manager Add-On for IBM Content Manager Enterprise Edition Eligible Participant Resource Value Unit Monthly License</t>
  </si>
  <si>
    <t>IBM Case Manager Add-On for IBM FileNet Content Manager Eligible Participant Resource Value Unit Monthly License</t>
  </si>
  <si>
    <t>IBM Case manager Add-On for Content Foundation Authorized User Value Unit Monthly License</t>
  </si>
  <si>
    <t>IBM Case manager Add-On for Content Foundation Employee User Value Unit Monthly License</t>
  </si>
  <si>
    <t>IBM Case Manager Add-On for Content Foundation Eligible Participant Resource Value Unit Monthly License</t>
  </si>
  <si>
    <t>IBM Content Foundation Eligible Participant Resource Value Unit Monthly License</t>
  </si>
  <si>
    <t>IBM Content Foundation Add-On for Content Manager Enterprise Edition Eligible Participant Resource Value Unit Monthly License</t>
  </si>
  <si>
    <t>IBM Content Foundation Add-On for Content Manager Enterprise Edition Employee User Value Unit Monthly License</t>
  </si>
  <si>
    <t>IBM Cloud Application Performance Management Base Private Managed Virtual Server Monthly License</t>
  </si>
  <si>
    <t>IBM Cloud Application Performance Management Base Private for Linux on System z Managed Virtual Server Monthly License</t>
  </si>
  <si>
    <t>IBM PureApplication Service Workload Backup &amp; Restore Server Instance per Month</t>
  </si>
  <si>
    <t>IBM PureApplication Service Workload Backup &amp; Restore Storage 0.1 TB Instance per Month</t>
  </si>
  <si>
    <t>IBM PureApplication Service DirectLin Config 1 Gbps Instance per Month</t>
  </si>
  <si>
    <t>IBM PureApplication Service DirectLink Config 10 Gbps Instance per Month</t>
  </si>
  <si>
    <t>IBM Intelligent Operations Center Mobile User User Value Unit Monthly License</t>
  </si>
  <si>
    <t>IBM Intelligent Operations Center Mobile User on Cloud Authorized User per Month</t>
  </si>
  <si>
    <t>IBM Intelligent Operations Center Mobile User on Cloud Authorized User Overage</t>
  </si>
  <si>
    <t>IBM InfoSphere Information Server Enterprise Edition for SAP Applications Processor Value Unit (PVU) Monthly License</t>
  </si>
  <si>
    <t>IBM InfoSphere Information Server Enterprise Edition for SAP Applications Processor Value Unit (PVU) for Linux for System z Monthly License</t>
  </si>
  <si>
    <t>IBM InfoSphere Information Server Enterprise Edition for SAP Applications for Non-Production Processor Value Unit (PVU) Monthly License</t>
  </si>
  <si>
    <t>IBM InfoSphere Information Server Enterprise Edition for SAP Applications for Non-Production Processor Value Unit (PVU) for Linux for System z Monthly License</t>
  </si>
  <si>
    <t>IBM Cloud Dedicated Db2 Warehouse on Cloud SMP Small Instance per Month</t>
  </si>
  <si>
    <t>IBM Cloud Dedicated Db2 Warehouse on Cloud SMP Medium Instance per Month</t>
  </si>
  <si>
    <t>IBM Cloud Dedicated Db2 Warehouse on Cloud SMP Large Instance per Month</t>
  </si>
  <si>
    <t>IBM Db2 Warehouse on Cloud SMP Medium Instance per Month</t>
  </si>
  <si>
    <t>IBM Db2 Warehouse on Cloud SMP Large Instance per Month</t>
  </si>
  <si>
    <t>IBM PureApp Service Workload Backup &amp; Restore Agent Entitlement 10 Pack Instance per Month</t>
  </si>
  <si>
    <t>IBM Curam Child Welfare Professional per Authorized User Monthly License</t>
  </si>
  <si>
    <t>IBM Workload Scheduler for Applications Processor Value Unit (PVU) Monthly License</t>
  </si>
  <si>
    <t>IBM Workload Scheduler for Applications for zEnterprise BladeCenter Extension and Linux on System Z Processor Value Unit (PVU) Monthly License</t>
  </si>
  <si>
    <t>IBM Curam Child Welfare Professional per Authorized User for Linux on System z Monthly License</t>
  </si>
  <si>
    <t>IBM Curam Child Welfare Professional per Authorized User for System z Monthly License</t>
  </si>
  <si>
    <t>IBM Curam Child Welfare Structured Decision Making Add-on per Authorized User Monthly License</t>
  </si>
  <si>
    <t>IBM Curam Child Welfare Structured Decision Making Add-on per Authorized User for Linux on System z Monthly License</t>
  </si>
  <si>
    <t>IBM Curam Child Welfare Structured Decision Making Add-on per Authorized User for System z Monthly License</t>
  </si>
  <si>
    <t>IBM Curam Child Welfare Structured Decision Making Add-on Professional per Authorized User Monthly License</t>
  </si>
  <si>
    <t>IBM Curam Child Welfare Structured Decision Making Add-on Professional per Authorized User for Linux on System z Monthly License</t>
  </si>
  <si>
    <t>IBM Curam Child Welfare Structured Decision Making Add-on Professional per Authorized User for System z Monthly License</t>
  </si>
  <si>
    <t>IBM Curam Business Intelligence and Analytics Reports for Child Welfare per Authorized User Monthly License</t>
  </si>
  <si>
    <t>IBM Curam Business Intelligence and Analytics Reports for Child Welfare per Authorized User for Linux on System z Monthly License</t>
  </si>
  <si>
    <t>IBM Curam Business Intelligence and Analytics Reports for Child Welfare per Authorized User for System z Monthly License</t>
  </si>
  <si>
    <t>IBM Daeja ViewONE Virtual and Professional Modules for Microsoft Office Authorized User Value Unit Monthly License</t>
  </si>
  <si>
    <t>IBM Daeja ViewONE Virtual and Professional Modules for Microsoft Office Employee User Value Unit Monthly License</t>
  </si>
  <si>
    <t>IBM Daeja ViewONE Virtual and Professional Modules for Microsoft Office 1000 External Pack User Value Unit Monthly License</t>
  </si>
  <si>
    <t>IBM Cognos Analytics on Cloud Proof of Concept Instance Monthly Subscription with Support</t>
  </si>
  <si>
    <t>IBM Cognos Analytics Workgroup on Cloud per Authorized User Monthly Subscription with Support</t>
  </si>
  <si>
    <t>IBM Cognos Analytics Workgroup on Cloud per Authorized User Overage</t>
  </si>
  <si>
    <t>IBM Cognos Analytics Standard on Cloud per Authorized User Monthly Subscription with Support</t>
  </si>
  <si>
    <t>IBM Cognos Analytics Standard on Cloud per Authorized User Overage</t>
  </si>
  <si>
    <t>IBM Cognos Analytics Enterprise on Cloud per Authorized User Monthly Subscription with Support</t>
  </si>
  <si>
    <t>IBM Cognos Analytics Enterprise on Cloud per Authorized User Overage</t>
  </si>
  <si>
    <t>IBM Cognos Analytics Throughput Capacity on Cloud per Instance Monthly Subscription with Support</t>
  </si>
  <si>
    <t>IBM Cognos Analytics Additional Storage on Cloud per 250 Gigabyte Monthly Subscription with Support</t>
  </si>
  <si>
    <t>IBM Cognos Analytics Additional Storage on Cloud 250 Gigabytes Overage</t>
  </si>
  <si>
    <t>IBM Curam Child Welfare per Authorized User Monthly License</t>
  </si>
  <si>
    <t>IBM Curam Child Welfare per Authorized User for Linux on System z Monthly License</t>
  </si>
  <si>
    <t>IBM Curam Child Welfare per Authorized User for System z Monthly License</t>
  </si>
  <si>
    <t>IBM MobileFirst Platform Cloudant Data Layer Local Edition per Virtual Server Monthly License</t>
  </si>
  <si>
    <t>IBM MobileFirst Platform Cloudant Data Layer Local Edition Non-production per Virtual Server Monthly License</t>
  </si>
  <si>
    <t>IBM Push iOS 8 for IBM Cloud Million Digital Messages Pay Per Use</t>
  </si>
  <si>
    <t>IBM Advanced Mobile Access for IBM Cloud Gold 100 Daily Client Devices Pay Per Use</t>
  </si>
  <si>
    <t>IBM Advanced Mobile Access for IBM Cloud Bronze Ten Thousand Events Pay Per Use</t>
  </si>
  <si>
    <t>IBM Payments Gateway Service Level Agreement</t>
  </si>
  <si>
    <t>IBM InfoSphere QualityStage Address Verification - Address reference data for Central America Install Monthly License</t>
  </si>
  <si>
    <t>IBM InfoSphere QualityStage Address Verification - Address reference data for Central America Install for Linux on System z Monthly License</t>
  </si>
  <si>
    <t>IBM InfoSphere QualityStage Address Verification - Address Reference Data for Eastern Asia Install Monthly License</t>
  </si>
  <si>
    <t>IBM InfoSphere QualityStage Address Verification - Address Reference Data for Eastern Asia Install for Linux on System z Monthly License</t>
  </si>
  <si>
    <t>IBM InfoSphere QualityStage Address Verification - Address Reference Data for Eastern Europe Install Monthly License</t>
  </si>
  <si>
    <t>IBM InfoSphere QualityStage Address Verification - Address Reference Data for Eastern Europe Install for Linux on System z Monthly License</t>
  </si>
  <si>
    <t>IBM InfoSphere QualityStage Address Verification - Address Reference Data for World Install Monthly License</t>
  </si>
  <si>
    <t>IBM InfoSphere QualityStage Address Verification - Address Reference Data for World Install for Linux on System z Monthly License</t>
  </si>
  <si>
    <t>IBM InfoSphere QualityStage Address Verification - Address Reference Data for Africa and Middle East Install Monthly License</t>
  </si>
  <si>
    <t>IBM InfoSphere QualityStage Address Verification - Address reference data for Africa and Middle East Install for Linux on System z Monthly License</t>
  </si>
  <si>
    <t>IBM InfoSphere QualityStage Address Verification - Address Reference Data for the Netherlands Install Monthly License</t>
  </si>
  <si>
    <t>IBM InfoSphere QualityStage Address Verification - Address Reference Data for the Netherlands Install for Linux on System z Monthly License</t>
  </si>
  <si>
    <t>IBM InfoSphere QualityStage Address Verification - Address Reference Data for North America Install Monthly License</t>
  </si>
  <si>
    <t>IBM InfoSphere QualityStage Address Verification - Address Reference Data for North America Install for Linux on System z Monthly License</t>
  </si>
  <si>
    <t>IBM InfoSphere QualityStage Address Verification - Address Reference Data for South America Install Monthly License</t>
  </si>
  <si>
    <t>IBM InfoSphere QualityStage Address Verification - Address reference data for South America Install for Linux on System z Monthly License</t>
  </si>
  <si>
    <t>IBM InfoSphere QualityStage Address Verification - Address Reference Data for the United Kingdom Install Monthly License</t>
  </si>
  <si>
    <t>IBM InfoSphere QualityStage Address Verification - Address Reference Data for the United Kingdom Install for Linux on System z Monthly License</t>
  </si>
  <si>
    <t>IBM InfoSphere QualityStage Address Verification - Address reference data for Western Asia Install Monthly License</t>
  </si>
  <si>
    <t>IBM Watson Campaign Automation-AddOn-Partner Standard Ongoing Services-Labor-Engagement per Month</t>
  </si>
  <si>
    <t>IBM Watson Campaign Automation-AddOn-Partner Premium Ongoing Services-Labor-Engagement per Month</t>
  </si>
  <si>
    <t>IBM Silverpop CRM Integration Application Instance per Month</t>
  </si>
  <si>
    <t>IBM Silverpop Universal Behaviors Additional Stream - Less Than 1 Million Database Records Application Instance per Month</t>
  </si>
  <si>
    <t>IBM Silverpop Universal Behaviors Additional Stream - Less Than 5 Million Database Records Application Instance per Month</t>
  </si>
  <si>
    <t>IBM Silverpop Universal Behaviors Additional Stream - Unlimited Database Records Application Instance per Month</t>
  </si>
  <si>
    <t>IBM Watson Campaign Automation SMS Shared Short Code Message Volume (Group SSCMV-8) 1000 Digital Messages per Month</t>
  </si>
  <si>
    <t>IBM Watson Campaign Automation SMS Shared Short Code Message Volume (Group SSCMV-9) 1000 Digital Messages per Month</t>
  </si>
  <si>
    <t>IBM Watson Campaign Automation SMS Dedicated Short Code (Group DSCL-B) Access per Month</t>
  </si>
  <si>
    <t>IBM Watson Campaign Automation SMS Shared Short Code Message Volume (Group SSCMV-11) 1000 Digital Messages per Month</t>
  </si>
  <si>
    <t>IBM Watson Campaign Automation SMS Dedicated Short Code (Group DSCL-A) Access per Month</t>
  </si>
  <si>
    <t>IBM Watson Campaign Automation SMS Dedicated Short Code (Group DSCL-C) Access per Month</t>
  </si>
  <si>
    <t>IBM Watson Campaign Automation SMS Shared Short Code Message Volume (Group SSCMV-10) 1000 Digital Messages per Month</t>
  </si>
  <si>
    <t>IBM Watson Campaign Automation SMS Shared Short Code Message Volume (Group SSCMV-7) 1000 Digital Messages per Month</t>
  </si>
  <si>
    <t>IBM Watson Campaign Automation SMS Shared Short Code Message Volume (Group SSCMV-4) 1000 Digital Messages per Month</t>
  </si>
  <si>
    <t>IBM Watson Campaign Automation SMS Shared Short Code Message Volume (Group SSCMV-6) 1000 Digital Messages per Month</t>
  </si>
  <si>
    <t>IBM Watson Campaign Automation SMS Shared Short Code Message Volume (Group SSCMV-3) 1000 Digital Messages per Month</t>
  </si>
  <si>
    <t>IBM Watson Campaign Automation SMS Shared Short Code Message Volume (Group SSCMV-5) 1000 Digital Messages per Month</t>
  </si>
  <si>
    <t>IBM Watson Campaign Automation SMS Dedicated Short Code (Group DSCL-D) Access per Month</t>
  </si>
  <si>
    <t>IBM Watson Campaign Automation SMS Dedicated Short Code (Group DSCL-E) Access per Month</t>
  </si>
  <si>
    <t>IBM Watson Campaign Automation SMS Dedicated Short Code Message Volume (Group DSCMV-6) 1000 Digital Messages per Month</t>
  </si>
  <si>
    <t>IBM Watson Campaign Automation SMS Dedicated Short Code Message Volume (Group DSCMV-7) 1000 Digital Messages per Month</t>
  </si>
  <si>
    <t>IBM Watson Campaign Automation SMS Dedicated Short Code Message Volume (Group DSCMV-5) 1000 Digital Messages per Month</t>
  </si>
  <si>
    <t>IBM Watson Campaign Automation SMS Dedicated Short Code Message Volume (Group DSCMV-9) 1000 Digital Messages per Month</t>
  </si>
  <si>
    <t>IBM Watson Campaign Automation SMS Dedicated Short Code Message Volume (Group DSCMV-10) 1000 Digital Messages per Month</t>
  </si>
  <si>
    <t>IBM Watson Campaign Automation SMS Dedicated Short Code Message Volume (Group DSCMV-11) 1000 Digital Messages per Month</t>
  </si>
  <si>
    <t>IBM Watson Campaign Automation SMS Dedicated Short Code Message Volume (Group DSCMV-12) 1000 Digital Messages per Month</t>
  </si>
  <si>
    <t>IBM Watson Campaign Automation SMS Dedicated Short Code Message Volume (Group DSCMV-8) 1000 Digital Messages per Month</t>
  </si>
  <si>
    <t>IBM Watson Campaign Automation SMS Dedicated Short Code (Group DSCL-F) Access per Month</t>
  </si>
  <si>
    <t>IBM Watson Campaign Automation SMS Dedicated Short Code Message Volume (Group DSCMV-4) 1000 Digital Messages per Month</t>
  </si>
  <si>
    <t>IBM Watson Campaign Automation SMS Dedicated Short Code Message Volume (Group DSCMV-2) 1000 Digital Messages per Month</t>
  </si>
  <si>
    <t>IBM Watson Campaign Automation SMS Dedicated Short Code Message Volume (Group DSCMV-3) 1000 Digital Messages per Month</t>
  </si>
  <si>
    <t>IBM Watson Campaign Automation SMS Dedicated Short Code Message Volume (Group DSCMV-1) 1000 Digital Messages per Month</t>
  </si>
  <si>
    <t>IBM Watson Campaign Automation SMS Service Level Agreement</t>
  </si>
  <si>
    <t>IBM Watson Campaign Automation SMS Dedicated Short Code Message Volume (Group DSCMV-12) 1000 Digital Messages Overage</t>
  </si>
  <si>
    <t>IBM Watson Campaign Automation SMS Shared Short Code Message Volume (Group SSCMV-11) 1000 Digital Messages Overage</t>
  </si>
  <si>
    <t>IBM Watson Campaign Automation SMS Dedicated Short Code Message Volume (Group DSCMV-8) 1000 Digital Messages Overage</t>
  </si>
  <si>
    <t>IBM Watson Campaign Automation SMS Dedicated Short Code Message Volume (Group DSCMV-7) 1000 Digital Messages Overage</t>
  </si>
  <si>
    <t>IBM Watson Campaign Automation SMS Dedicated Short Code Message Volume (Group DSCMV-6) 1000 Digital Messages Overage</t>
  </si>
  <si>
    <t>IBM Watson Campaign Automation SMS Dedicated Short Code Message Volume (Group DSCMV-5) 1000 Digital Messages Overage</t>
  </si>
  <si>
    <t>IBM Watson Campaign Automation SMS Dedicated Short Code Message Volume (Group DSCMV-4) 1000 Digital Messages Overage</t>
  </si>
  <si>
    <t>IBM Watson Campaign Automation SMS Dedicated Short Code Message Volume (Group DSCMV-9) 1000 Digital Messages Overage</t>
  </si>
  <si>
    <t>IBM Watson Campaign Automation SMS Dedicated Short Code Message Volume (Group DSCMV-3) 1000 Digital Messages Overage</t>
  </si>
  <si>
    <t>IBM Watson Campaign Automation SMS Dedicated Short Code Message Volume (Group DSCMV-2) 1000 Digital Messages Overage</t>
  </si>
  <si>
    <t>IBM Watson Campaign Automation SMS Dedicated Short Code Message Volume (Group DSCMV-1) 1000 Digital Messages Overage</t>
  </si>
  <si>
    <t>IBM Watson Campaign Automation SMS Shared Short Code Message Volume (Group SSCMV-10) 1000 Digital Messages Overage</t>
  </si>
  <si>
    <t>IBM Watson Campaign Automation SMS Shared Short Code Message Volume (Group SSCMV-9) 1000 Digital Messages Overage</t>
  </si>
  <si>
    <t>IBM Watson Campaign Automation SMS Dedicated Short Code Message Volume (Group DSCMV-11) 1000 Digital Messages Overage</t>
  </si>
  <si>
    <t>IBM Watson Campaign Automation SMS Shared Short Code Message Volume (Group SSCMV-3) 1000 Digital Messages Overage</t>
  </si>
  <si>
    <t>IBM Watson Campaign Automation SMS Shared Short Code Message Volume (Group SSCMV-4) 1000 Digital Messages Overage</t>
  </si>
  <si>
    <t>IBM Watson Campaign Automation SMS Shared Short Code Message Volume (Group SSCMV-5) 1000 Digital Messages Overage</t>
  </si>
  <si>
    <t>IBM Watson Campaign Automation SMS Shared Short Code Message Volume (Group SSCMV-8) 1000 Digital Messages Overage</t>
  </si>
  <si>
    <t>IBM Watson Campaign Automation SMS Dedicated Short Code Message Volume (Group DSCMV-10) 1000 Digital Messages Overage</t>
  </si>
  <si>
    <t>IBM Watson Campaign Automation SMS Shared Short Code Message Volume (Group SSCMV-6) 1000 Digital Messages Overage</t>
  </si>
  <si>
    <t>IBM Watson Campaign Automation SMS Shared Short Code Message Volume (Group SSCMV-7) 1000 Digital Messages Overage</t>
  </si>
  <si>
    <t>IBM Watson Campaign Automation SMS Dedicated Short Code (Group DSCS-II) Access Set Up</t>
  </si>
  <si>
    <t>IBM Watson Campaign Automation SMS Dedicated Short Code (Group DSCS-AA) Access Set Up</t>
  </si>
  <si>
    <t>IBM Watson Campaign Automation SMS Dedicated Short Code (Group DSCS-BB) Access Set Up</t>
  </si>
  <si>
    <t>IBM Watson Campaign Automation SMS Dedicated Short Code (Group DSCS-CC) Access Set Up</t>
  </si>
  <si>
    <t>IBM Watson Campaign Automation SMS Dedicated Short Code (Group DSCS-EE) Access Set Up</t>
  </si>
  <si>
    <t>IBM Watson Campaign Automation SMS Dedicated Short Code (Group DSCS-FF) Access Set Up</t>
  </si>
  <si>
    <t>IBM Watson Campaign Automation SMS Dedicated Short Code (Group DSCS-GG) Access Set Up</t>
  </si>
  <si>
    <t>IBM Watson Campaign Automation SMS Dedicated Short Code (Group DSCS-HH) Access Set Up</t>
  </si>
  <si>
    <t>IBM Watson Campaign Automation SMS Dedicated Short Code (Group DSCS-DD) Access Set Up</t>
  </si>
  <si>
    <t>IBM Watson Campaign Automation SMS Dedicated Short Code (Group DSCS-JJ) Access Set Up</t>
  </si>
  <si>
    <t>IBM Silverpop WebEx Integration Application Instance per Month</t>
  </si>
  <si>
    <t>IBM Silverpop Citrix Integration Application Instance per Month</t>
  </si>
  <si>
    <t>IBM Silverpop Transact Magento Integration Application Instance per Month</t>
  </si>
  <si>
    <t>IBM InfoSphere QualityStage Address Verification - Address reference data for Western Asia Install for Linux on System z Monthly License</t>
  </si>
  <si>
    <t>IBM InfoSphere QualityStage Address Verification - Address reference data for Western Europe Install Monthly License</t>
  </si>
  <si>
    <t>IBM InfoSphere QualityStage Address Verification - Address reference data for Western Europe Install for Linux on System z Monthly License</t>
  </si>
  <si>
    <t>IBM InfoSphere QualityStage Address Verification - Address reference data for Italy Install Monthly License</t>
  </si>
  <si>
    <t>IBM InfoSphere QualityStage Address Verification - Address reference data for Italy Install for Linux on System z Monthly License</t>
  </si>
  <si>
    <t>IBM InfoSphere QualityStage Address Verification - Address reference data for Oceania Install Monthly License</t>
  </si>
  <si>
    <t>IBM InfoSphere QualityStage Address Verification - Address reference data for Oceania Install for Linux on System z Monthly License</t>
  </si>
  <si>
    <t>IBM InfoSphere QualityStage Address Verification Interface Install Monthly License</t>
  </si>
  <si>
    <t>IBM InfoSphere QualityStage Address Verification Interface Install for Linux on System z Monthly License</t>
  </si>
  <si>
    <t>IBM InfoSphere QualityStage Address Verification - address reference data for Central America for Non-Production Environments Install Monthly License</t>
  </si>
  <si>
    <t>IBM InfoSphere QualityStage Address Verification - address reference data for Central America for Non-Production Environments Install for Linux on System z Monthly License</t>
  </si>
  <si>
    <t>IBM InfoSphere QualityStage Address Verification - address reference data for Eastern Asia for Non-Production Environments Install Monthly License</t>
  </si>
  <si>
    <t>IBM InfoSphere QualityStage Address Verification - address reference data for Eastern Asia for Non-Production Environments Install for Linux on System z Monthly License</t>
  </si>
  <si>
    <t>IBM InfoSphere QualityStage Address Verification - address reference data for Eastern Europe for Non-Production Environments Install Monthly License</t>
  </si>
  <si>
    <t>IBM InfoSphere QualityStage Address Verification - address reference data for Eastern Europe for Non-Production Environments Install for Linux on System z Monthly License</t>
  </si>
  <si>
    <t>IBM InfoSphere QualityStage Address Verification - address reference data for World for Non-Production Environments Install Monthly License</t>
  </si>
  <si>
    <t>IBM InfoSphere QualityStage Address Verification - address reference data for World for Non-Production Environments Install for Linux on System z Monthly License</t>
  </si>
  <si>
    <t>IBM InfoSphere QualityStage Address Verification - address reference data for Africa and Middle East for Non-Production Environments Install Monthly License</t>
  </si>
  <si>
    <t>IBM InfoSphere QualityStage Address Verification - address reference data for Africa and Middle East for Non-Prod Environments Install for Linux on System z Monthly License</t>
  </si>
  <si>
    <t>IBM InfoSphere QualityStage Address Verification - address reference data for the Netherlands for Non-Production Environments Install Monthly License</t>
  </si>
  <si>
    <t>IBM InfoSphere QualityStage Address Verification - address reference data for the Netherlands for Non-Production Environments Install for Linux on System z Monthly License</t>
  </si>
  <si>
    <t>IBM InfoSphere QualityStage Address Verification - address reference data for North America for Non-Production Environments Install Monthly License</t>
  </si>
  <si>
    <t>IBM InfoSphere QualityStage Address Verification - address reference data for North America for Non-Production Environments Install for Linux on System z Monthly License</t>
  </si>
  <si>
    <t>IBM InfoSphere QualityStage Address Verification - address reference data for South America for Non-Production Environments Install Monthly License</t>
  </si>
  <si>
    <t>IBM InfoSphere QualityStage Address Verification - address reference data for South America for Non-Production Environments Install for Linux on System z Monthly License</t>
  </si>
  <si>
    <t>IBM InfoSphere QualityStage Address Verification - address reference data for the United Kingdom for Non-Production Environments Install Monthly License</t>
  </si>
  <si>
    <t>IBM InfoSphere QualityStage Address Verification - address reference data for the United Kingdom for Non-Production Environments Install for Linux on System z Monthly License</t>
  </si>
  <si>
    <t>IBM InfoSphere QualityStage Address Verification - address reference data for West Asia for Non-Production Environments Install Monthly License</t>
  </si>
  <si>
    <t>IBM InfoSphere QualityStage Address Verification - address reference data for West Asia for Non-Production Environments Install for Linux on System z Monthly License</t>
  </si>
  <si>
    <t>IBM InfoSphere QualityStage Address Verification - address reference data for Western Europe for Non-Production Environments Install Monthly License</t>
  </si>
  <si>
    <t>IBM InfoSphere QualityStage Address Verification - address reference data for Western Europe for Non-Production Environments Install for Linux on System z Monthly License</t>
  </si>
  <si>
    <t>IBM InfoSphere QualityStage Address Verification - address reference data for Italy for Non-Production Environments Install Monthly License</t>
  </si>
  <si>
    <t>IBM InfoSphere QualityStage Address Verification - address reference data for Italy for Non-Production Environments Install for Linux on System z Monthly License</t>
  </si>
  <si>
    <t>IBM InfoSphere QualityStage Address Verification - address reference data for Oceania for Non-Production Environments Install Monthly License</t>
  </si>
  <si>
    <t>IBM InfoSphere QualityStage Address Verification - address reference data for Oceania for Non-Production Environments Install for Linux on System z Monthly License</t>
  </si>
  <si>
    <t>IBM InfoSphere QualityStage Address Verification Interface for Non-Production Environments Install Monthly License</t>
  </si>
  <si>
    <t>IBM InfoSphere QualityStage Address Verification Interface for Non-Production Environments Install for Linux on System z Monthly License</t>
  </si>
  <si>
    <t>IBM Insights for Twitter for IBM Cloud Service Million Events Pay Per Use</t>
  </si>
  <si>
    <t>IBM BLU Acceleration Pattern Processor Value Unit (PVU) Monthly License</t>
  </si>
  <si>
    <t>IBM InfoSphere Master Data Management Provider Hub - Advanced Edition Limited Use Resource Value Unit Monthly License</t>
  </si>
  <si>
    <t>IBM InfoSphere Master Data Management Organization Hub Standard Edition Lmtd Use Resource Value Unit Monthly License</t>
  </si>
  <si>
    <t>IBM InfoSphere Master Data Management Organization Hub Advanced Edition Lmtd Use Resource Value Unit Monthly License</t>
  </si>
  <si>
    <t>IBM InfoSphere Master Data Management Patient Hub - Standard Edition Limited Use Resource Value Unit Monthly License</t>
  </si>
  <si>
    <t>IBM InfoSphere Master Data Management Patient Hub - Advanced Edition Limited Use Resource Value Unit Monthly License</t>
  </si>
  <si>
    <t>IBM InfoSphere Master Data Management Individual Hub - Standard Edition Limited Use Resource Value Unit Monthly License</t>
  </si>
  <si>
    <t>IBM InfoSphere Master Data Management Individual Hub - Advanced Edition Limited Use Resource Value Unit Monthly License</t>
  </si>
  <si>
    <t>IBM InfoSphere Master Data Management Collaboration Server - Collaborative Edition Limited Use Resource Value Unit Monthly License</t>
  </si>
  <si>
    <t>IBM InfoSphere Master Data Management RDM Hub for Non-Financial Service Production Install Monthly License</t>
  </si>
  <si>
    <t>IBM InfoSphere Master Data Management RDM Hub for  Non-Financial Service Non- Production Install Monthly License</t>
  </si>
  <si>
    <t>IBM InfoSphere Master Data Management RDM Hub for Financial Service Production Install Monthly License</t>
  </si>
  <si>
    <t>IBM InfoSphere Master Data Management RDM Hub for Financial Service Non- Production Install Monthly License</t>
  </si>
  <si>
    <t>IBM InfoSphere Master Data Management RDM Hub for Non-Financial Service Production Install for Linux on System Z Monthly License</t>
  </si>
  <si>
    <t>IBM Maximo for Aviation Authorized User Monthly License</t>
  </si>
  <si>
    <t>IBM Maximo for Aviation Concurrent User Monthly License</t>
  </si>
  <si>
    <t>IBM Maximo for Aviation Limited Use Authorized User Monthly License</t>
  </si>
  <si>
    <t>IBM Maximo for Aviation Limited Use Concurrent User Monthly License</t>
  </si>
  <si>
    <t>IBM InfoSphere Master Data Management RDM Hub for Non-Financial Service Non- Production Install for Linux on System Z Monthly License</t>
  </si>
  <si>
    <t>IBM InfoSphere Master Data Management RDM Hub for Financial Service Production Install for Linux on System Z Monthly License</t>
  </si>
  <si>
    <t>IBM InfoSphere Master Data Management RDM Hub for Financial Service Non- Production Install for Linux on System Z Monthly License</t>
  </si>
  <si>
    <t>IBM InfoSphere Big Match for Hadoop Production Virtual Server Monthly License</t>
  </si>
  <si>
    <t>IBM InfoSphere Big Match for Hadoop Production Virtual Server for Linux on System Z Monthly License</t>
  </si>
  <si>
    <t>IBM InfoSphere Big Match for Hadoop Non-Production Virtual Server Monthly License</t>
  </si>
  <si>
    <t>IBM InfoSphere Big Match for Hadoop Non-Production Virtual Server for Linux on System Z Monthly License</t>
  </si>
  <si>
    <t>IBM Intelligent Operations Center for Emergency Management Consumer User Resource Value Unit based on 1000 Eligible participants Monthly License</t>
  </si>
  <si>
    <t>IBM Security Access Manager Virtual Edition per User Value Unit for z Systems MONTHLY LICENSE</t>
  </si>
  <si>
    <t>IBM Security Access Manager Virtual Edition per User Value Unit MONTHLY LICENSE</t>
  </si>
  <si>
    <t>IBM Security Access Manager Virtual Edition Non-Production per Processor Value Unit for z Systems MONTHLY LICENSE</t>
  </si>
  <si>
    <t>IBM Security Access Manager Virtual Edition Non-Production per Processor Value Unit MONTHLY LICENSE</t>
  </si>
  <si>
    <t>IBM Security Access Manager Virtual Edition Advanced Access Control Module Non-Production AOS per Processor Value Unit MONTHLY LICENSE</t>
  </si>
  <si>
    <t>IBM Security Access Manager Virtual Edition Advanced Access Control Module AOS per Processor Value Unit MONTHLY LICENSE</t>
  </si>
  <si>
    <t>IBM Security Access Manager Virtual Edition Advanced Access Control Module Non-Production AOS per Processor Value Unit for z Systems MONTHLY LICENSE</t>
  </si>
  <si>
    <t>IBM Security Access Manager Virtual Edition Federation Module AOS per Processor Value Unit for z Systems MONTHLY LICENSE</t>
  </si>
  <si>
    <t>IBM Security Access Manager Virtual Edition Advanced Access Control Module AOS per Processor Value Unit for z Systems MONTHLY LICENSE</t>
  </si>
  <si>
    <t>IBM Security Access Manager Virtual Edition Federation Module AOS per Processor Value Unit MONTHLY LICENSE</t>
  </si>
  <si>
    <t>IBM Security Access Manager Virtual Edition Federation Module AOS per User Value Unit for z Systems MONTHLY LICENSE</t>
  </si>
  <si>
    <t>IBM Security Access Manager Virtual Edition Federation Module AOS per User Value Unit MONTHLY LICENSE</t>
  </si>
  <si>
    <t>IBM Security Access Manager Virtual Edition Federation Module Non-Production AOS per Processor Value Unit MONTHLY LICENSE</t>
  </si>
  <si>
    <t>IBM Security Access Manager Virtual Edition Federation Module Non-Production AOS per Processor Value Unit for z Systems MONTHLY LICENSE</t>
  </si>
  <si>
    <t>IBM Security Access Manager Virtual Edition Advanced Access Control Module AOS per User Value Unit MONTHLY LICENSE</t>
  </si>
  <si>
    <t>IBM Security Access Manager Virtual Edition Advanced Access Control Module AOS per User Value Unit for z Systems MONTHLY LICENSE</t>
  </si>
  <si>
    <t>IBM Security Access Manager Virtual Edition per Processor Value Unit MONTHLY LICENSE</t>
  </si>
  <si>
    <t>IBM Security Access Manager Virtual Edition per Processor Value Unit for z Systems MONTHLY LICENSE</t>
  </si>
  <si>
    <t>IBM Silverpop Additional Environment Instance On-Demand Setup</t>
  </si>
  <si>
    <t>IBM Security Guardium Standard Activity Monitor for Files Resource Value Unit Monthly License</t>
  </si>
  <si>
    <t>IBM Security Guardium Advanced Activity Monitor for Files Resource Value Unit Monthly License</t>
  </si>
  <si>
    <t>IBM Maximo for Aviation for Linux on System z Authorized User Monthly License</t>
  </si>
  <si>
    <t>IBM QRadar on Cloud 1K EPS Temporary Upgrade Events Per Second Monthly Subscription with Support</t>
  </si>
  <si>
    <t>IBM Maximo for Aviation for Linux on System z Concurrent User Monthly License</t>
  </si>
  <si>
    <t>IBM Maximo for Aviation Limited Use for Linux on System z Authorized User Monthly License</t>
  </si>
  <si>
    <t>IBM Maximo for Aviation Limited Use for Linux on System z Concurrent User Monthly License</t>
  </si>
  <si>
    <t>IBM Maximo Asset Management Expresss Use Concurrent User Monthly License</t>
  </si>
  <si>
    <t>IBM Maximo Asset Management Expresss Use for Linux on System z Concurrent User Monthly License</t>
  </si>
  <si>
    <t>IBM InfoSphere QualityStage Address Verification - address and Geo reference data for Africa and Middle East for Non-Prod Environments Install Monthly License</t>
  </si>
  <si>
    <t>IBM InfoSphere QualityStage Address Verification - address and Geo reference data for Africa and Middle East for Non-Prod Environments Install for Linux on System z Monthly License</t>
  </si>
  <si>
    <t>IBM InfoSphere QualityStage Address Verification - Address and Geo reference data for Africa and Middle East Install Monthly License</t>
  </si>
  <si>
    <t>IBM InfoSphere QualityStage Address Verification - Address and Geo reference data for Africa and Middle East Install for Linux on System z Monthly License</t>
  </si>
  <si>
    <t>IBM InfoSphere QualityStage Address Verification - address and Geo reference data for Central America for Non-Prod Environments Install Monthly License</t>
  </si>
  <si>
    <t>IBM InfoSphere QualityStage Address Verification - address and Geo reference data for Central America for Non-Prod Environments Install for Linux on System z Monthly License</t>
  </si>
  <si>
    <t>IBM InfoSphere QualityStage Address Verification - Address and Geo reference data for Central America Install Monthly License</t>
  </si>
  <si>
    <t>IBM InfoSphere QualityStage Address Verification - Address and Geo reference data for Central America Install for Linux on System z Monthly License</t>
  </si>
  <si>
    <t>IBM InfoSphere QualityStage Address Verification - address and Geo reference data for Eastern Asia for Non-Prod Environments Install Monthly License</t>
  </si>
  <si>
    <t>IBM InfoSphere QualityStage Address Verification - address and Geo reference data for Eastern Asia for Non-Prod Environments Install for Linux on System z Monthly License</t>
  </si>
  <si>
    <t>IBM InfoSphere QualityStage Address Verification - Address and Geo reference data for Eastern Asia Install Monthly License</t>
  </si>
  <si>
    <t>IBM InfoSphere QualityStage Address Verification - Address and Geo reference data for Eastern Asia Install for Linux on System z Monthly License</t>
  </si>
  <si>
    <t>IBM InfoSphere QualityStage Address Verification - address and Geo reference data for Eastern Europe for Non-Prod Environments Install Monthly License</t>
  </si>
  <si>
    <t>IBM InfoSphere QualityStage Address Verification - address and Geo reference data for Eastern Europe for Non-Prod Environments Install for Linux on System z Monthly License</t>
  </si>
  <si>
    <t>IBM InfoSphere QualityStage Address Verification - Address and Geo reference data for Eastern Europe Install Monthly License</t>
  </si>
  <si>
    <t>IBM InfoSphere QualityStage Address Verification - Address and Geo reference data for Eastern Europe Install for Linux on System z Monthly License</t>
  </si>
  <si>
    <t>IBM Watson Trade Off Analytics for IBM Cloud 100 API calls Pay Per Use</t>
  </si>
  <si>
    <t>IBM Data Model for Energy and Utilities Enterprise Edition Currency Value Unit Monthly License</t>
  </si>
  <si>
    <t>IBM Data Model for Energy and Utilities Enterprise Edition for z Systems Currency Value Unit License</t>
  </si>
  <si>
    <t>IBM Data Model for Energy and Utilities Project Edition Currency Value Unit Monthly License</t>
  </si>
  <si>
    <t>IBM Data Model for Energy and Utilities Project Edition for z Systems Currency Value Unit Monthly License</t>
  </si>
  <si>
    <t>IBM InfoSphere QualityStage Address Verification - address and Geo reference data for Italy for Non-Prod Environments Install Monthly License</t>
  </si>
  <si>
    <t>IBM InfoSphere QualityStage Address Verification - address and Geo reference data for Italy for Non-Prod Environments Install for Linux on System z Monthly License</t>
  </si>
  <si>
    <t>IBM InfoSphere QualityStage Address Verification - Address and Geo reference data for Italy Install Monthly License</t>
  </si>
  <si>
    <t>IBM InfoSphere QualityStage Address Verification - Address and Geo reference data for Italy Install for Linux on System z Monthly License</t>
  </si>
  <si>
    <t>IBM InfoSphere QualityStage Address Verification - address and Geo reference data for Netherlands for Non-Prod Environments Install Monthly License</t>
  </si>
  <si>
    <t>IBM InfoSphere QualityStage Address Verification - address and Geo reference data for Netherlands for Non-Prod Environments Install for Linux on System z Monthly License</t>
  </si>
  <si>
    <t>IBM Operations Analytics-Log Analysis Insight Packs for Infrastructure- Standard Install Monthly License</t>
  </si>
  <si>
    <t>IBM Operations Analytics-Log Analysis Insight Packs for Infrastructure- Standard System z Install Monthly License</t>
  </si>
  <si>
    <t>IBM i2 Enterprise Insight Analysis Concurrent User Monthly License</t>
  </si>
  <si>
    <t>IBM i2 Enterprise Insight Analysis Recommendation Engine Add on Concurrent User Monthly License</t>
  </si>
  <si>
    <t>IBM Operations Analytics-Log Analysis Insight Packs for Infrastructure-Premium Install Monthly License</t>
  </si>
  <si>
    <t>IBM Operations Analytics-Log Analysis Insight Packs for Infrastructure-Premium System z Install Monthly License</t>
  </si>
  <si>
    <t>IBM Operations Analytics-Log Analysis Insight Packs for Applications- Standard Install Monthly License</t>
  </si>
  <si>
    <t>IBM Operations Analytics-Log Analysis Insight Packs for Applications- Standard System z Install Monthly License</t>
  </si>
  <si>
    <t>IBM Operations Analytics-Log Analysis Insight Packs for Applications-Premium Install Monthly License</t>
  </si>
  <si>
    <t>IBM Operations Analytics-Log Analysis Insight Packs for Applications-Premium System z Install Monthly License</t>
  </si>
  <si>
    <t>IBM Operations Analytics-Log Analysis Insight Packs for Networks- Standard Install Monthly License</t>
  </si>
  <si>
    <t>IBM Operations Analytics-Log Analysis Insight Packs for Networks- Standard System z Install Monthly License</t>
  </si>
  <si>
    <t>IBM Operations Analytics-Log Analysis Insight Packs for Networks-Premium Install Monthly License</t>
  </si>
  <si>
    <t>IBM Operations Analytics-Log Analysis Insight Packs for Networks-Premium System z Install Monthly License</t>
  </si>
  <si>
    <t>IBM Operations Analytics-Log Analysis Insight Packs for Storage- Standard Install Monthly License</t>
  </si>
  <si>
    <t>IBM Operations Analytics-Log Analysis Insight Packs for Storage- Standard System z Install Monthly License</t>
  </si>
  <si>
    <t>IBM InfoSphere QualityStage Address Verification - Address and Geo reference data for Netherlands Install Monthly License</t>
  </si>
  <si>
    <t>IBM InfoSphere QualityStage Address Verification - Address and Geo reference data for Netherlands Install for Linux on System z Monthly License</t>
  </si>
  <si>
    <t>IBM InfoSphere QualityStage Address Verification - address and Geo reference data for North America for Non-Prod Environments Install Monthly License</t>
  </si>
  <si>
    <t>IBM InfoSphere QualityStage Address Verification - address and Geo reference data for North America for Non-Prod Environments Install for Linux on System z Monthly License</t>
  </si>
  <si>
    <t>IBM InfoSphere QualityStage Address Verification - Address and Geo reference data for North America Install Monthly License</t>
  </si>
  <si>
    <t>IBM InfoSphere QualityStage Address Verification - Address and Geo reference data for North America Install for Linux on System z Monthly License</t>
  </si>
  <si>
    <t>IBM InfoSphere QualityStage Address Verification - address and Geo reference data for Oceania for Non-Prod Environments Install Monthly License</t>
  </si>
  <si>
    <t>IBM InfoSphere QualityStage Address Verification - address and Geo reference data for Oceania for Non-Prod Environments Install for Linux on System z Monthly License</t>
  </si>
  <si>
    <t>IBM InfoSphere QualityStage Address Verification - Address and Geo reference data for Oceania Install Monthly License</t>
  </si>
  <si>
    <t>IBM InfoSphere QualityStage Address Verification - Address and Geo reference data for Oceania Install for Linux on System z Monthly License</t>
  </si>
  <si>
    <t>IBM InfoSphere QualityStage Address Verification - address and Geo reference data for South America for Non-Prod Environments Install Monthly License</t>
  </si>
  <si>
    <t>IBM InfoSphere QualityStage Address Verification - address and Geo reference data for South America for Non-Prod Environments Install for Linux on System z Monthly License</t>
  </si>
  <si>
    <t>IBM InfoSphere QualityStage Address Verification - Address and Geo reference data for South America Install Monthly License</t>
  </si>
  <si>
    <t>IBM InfoSphere QualityStage Address Verification - Address and Geo reference data for South America Install for Linux on System z Monthly License</t>
  </si>
  <si>
    <t>IBM Connections Cloud S2 for Enterprise Deployment Authorized User Pay Per Use</t>
  </si>
  <si>
    <t>IBM Connections Cloud Additional Storage for Collaboration Authorized User Pay Per Use</t>
  </si>
  <si>
    <t>IBM Connections Cloud S1 Authorized User Pay Per Use</t>
  </si>
  <si>
    <t>IBM SmartCloud Notes Authorized User Pay Per Use</t>
  </si>
  <si>
    <t>IBM SmartCloud Notes Entry Authorized User Pay Per Use</t>
  </si>
  <si>
    <t>IBM Connections Archive Essentials Cloud Authorized User Pay Per Use</t>
  </si>
  <si>
    <t>IBM Verse Authorized User Pay Per Use</t>
  </si>
  <si>
    <t>IBM Connections Social Cloud Authorized User Pay Per Use</t>
  </si>
  <si>
    <t>IBM Connections Docs Cloud Authorized User Pay Per Use</t>
  </si>
  <si>
    <t>IBM Connections Meetings Cloud up to 14 Attendees Authorized User Pay Per Use</t>
  </si>
  <si>
    <t>IBM Connections Meetings Cloud Authorized User Pay Per Use</t>
  </si>
  <si>
    <t>IBM Connections Meetings Cloud up to 199 Attendees Authorized User Pay Per Use</t>
  </si>
  <si>
    <t>IBM Connections Meetings Cloud up to 999 Attendees Authorized User Pay Per Use</t>
  </si>
  <si>
    <t>IBM Connections Chat on Cloud Authorized User Pay Per Use</t>
  </si>
  <si>
    <t>IBM Connections Files Cloud Authorized User Pay Per Use</t>
  </si>
  <si>
    <t>IBM Connections Cloud with Notes and Connections Authorized User Pay Per Use</t>
  </si>
  <si>
    <t>IBM Connections Cloud iNotes Authorized User Pay per Use</t>
  </si>
  <si>
    <t>IBM InfoSphere QualityStage Address Verification - address and Geo reference data for United Kingdom for Non-Prod Environments Install Monthly License</t>
  </si>
  <si>
    <t>IBM InfoSphere QualityStage Address Verification - address and Geo reference data for United Kingdom for Non-Prod Environments Install for Linux on System z Monthly License</t>
  </si>
  <si>
    <t>IBM InfoSphere QualityStage Address Verification - Address and Geo reference data for United Kingdom Install Monthly License</t>
  </si>
  <si>
    <t>IBM InfoSphere QualityStage Address Verification - Address and Geo reference data for United Kingdom Install for Linux on System z Monthly License</t>
  </si>
  <si>
    <t>IBM InfoSphere QualityStage Address Verification - address and Geo reference data for West Asia for Non-Prod Environments Install Monthly License</t>
  </si>
  <si>
    <t>IBM InfoSphere QualityStage Address Verification - address and Geo reference data for West Asia for Non-Prod Environments Install for Linux on System z Monthly License</t>
  </si>
  <si>
    <t>IBM InfoSphere QualityStage Address Verification - Address and Geo reference data for West Asia Install Monthly License</t>
  </si>
  <si>
    <t>IBM InfoSphere QualityStage Address Verification - Address and Geo reference data for West Asia Install for Linux on System z Monthly License</t>
  </si>
  <si>
    <t>IBM InfoSphere QualityStage Address Verification - address and Geo reference data for Western Europe for Non-Prod Environments Install Monthly License</t>
  </si>
  <si>
    <t>IBM InfoSphere QualityStage Address Verification - address and Geo reference data for Western Europe for Non-Prod Environments Install for Linux on System z Monthly License</t>
  </si>
  <si>
    <t>IBM InfoSphere QualityStage Address Verification - Address and Geo reference data for Western Europe Install Monthly License</t>
  </si>
  <si>
    <t>IBM InfoSphere QualityStage Address Verification - Address and Geo reference data for Western Europe Install for Linux on System z Monthly License</t>
  </si>
  <si>
    <t>IBM InfoSphere QualityStage Address Verification - address and Geo reference data for World for Non-Prod Environments Install Monthly License</t>
  </si>
  <si>
    <t>IBM InfoSphere QualityStage Address Verification - address and Geo reference data for World for Non-Prod Environments Install for Linux on System z Monthly License</t>
  </si>
  <si>
    <t>IBM InfoSphere QualityStage Address Verification - Address and Geo reference data for World Install Monthly License</t>
  </si>
  <si>
    <t>IBM InfoSphere QualityStage Address Verification - Address and Geo reference data for World Install for Linux on System z Monthly License</t>
  </si>
  <si>
    <t>IBM Case Manager Storage Add-On 2.0 per Terabyte per Month</t>
  </si>
  <si>
    <t>IBM Case Manager Non-Production Environment Bronze 2.0 per Instance per Month</t>
  </si>
  <si>
    <t>IBM Content Manager OnDemand Storage Add-On 2.0 per Terabyte per Month</t>
  </si>
  <si>
    <t>IBM Content Manager OnDemand Report Application Output Definition Add-On 2.0 per Request On-Demand Setup</t>
  </si>
  <si>
    <t>IBM Content Manager OnDemand Non-Production Environment Bronze 2.0 per Instance per Month</t>
  </si>
  <si>
    <t>IBM MQ Advanced Processor Value Unit (PVU) Monthly License</t>
  </si>
  <si>
    <t>IBM MQ Advanced High Availability Replica Processor Value Unit (PVU) Monthly License</t>
  </si>
  <si>
    <t>IBM PureApplication Service C500-4-32 (4 core 32 GB) Infrastructure per Instance per Pay Per Use</t>
  </si>
  <si>
    <t>IBM PureApplication Service C500-16-256 (16 core 256 GB) Infrastructure per Instance per Pay Per Use</t>
  </si>
  <si>
    <t>IBM PureApplication Service Storage Expansion 1 TB per Instance per Pay Per Use</t>
  </si>
  <si>
    <t>IBM PureApplication Service C500-4-32 (4 core 32 GB) Platform and Infrastructure per Instance per Pay Per Use</t>
  </si>
  <si>
    <t>IBM PureApplication Service C500-16-256 (16 core 256 GB) Platform and Infrastructure per Instance per Pay Per Use</t>
  </si>
  <si>
    <t>IBM PureApplication Service C500-8-128 (8 core 128 GB) Platform and Infrastructure per Instance per Pay Per Use</t>
  </si>
  <si>
    <t>IBM PureApplication Service C500-8-128 (8 core 128 GB) Infrastructure per Instance per Pay Per Use</t>
  </si>
  <si>
    <t>IBM PureApplication Service Workload Backup &amp; Restore Server per Instance per Pay Per Use</t>
  </si>
  <si>
    <t>IBM PureApplication Service Workload Backup &amp; Restore Storage 0.1 TB per Instance per Pay Per Use</t>
  </si>
  <si>
    <t>IBM PureApplication Service DirectLink Config 1 Gbps per Instance per Pay Per Use</t>
  </si>
  <si>
    <t>IBM PureApplication Service DirectLink Config 10 Gbps per Instance per Pay Per Use</t>
  </si>
  <si>
    <t>IBM PureApplication Service Workload Backup &amp; Restore Agent Entitlement 10 Pack per Instance per Pay Per Use</t>
  </si>
  <si>
    <t>IBM PureApplication Service Subscription 1 US Dollar (USD) per Subscription per Month</t>
  </si>
  <si>
    <t>IBM PureApplication Service Subscription per 1 US Dollar (USD) Overage</t>
  </si>
  <si>
    <t>IBM Cloud Application Performance Management Advanced per Average Managed Virtual Server Monthly Subscription with Support</t>
  </si>
  <si>
    <t>IBM Cloud Application Performance Management Advanced Average Managed Virtual Server Overage</t>
  </si>
  <si>
    <t>IBM Cloud Application Performance Management Advanced Step up for existing IBM Application Performance Management Advanced Customers Average Managed Virtual Server per Month</t>
  </si>
  <si>
    <t>IBM Cloud Application Performance Management Advanced Step up for existing IBM Application Performance Management Advanced Customers Average Managed Virtual Server Overage</t>
  </si>
  <si>
    <t>IBM Cloud Application Performance Management Advanced Step up for existing IBM Application Performance Management Customers Average Managed Virtual Server per Month</t>
  </si>
  <si>
    <t>IBM Cloud Application Performance Management Advanced Step up for existing IBM Application Performance Management Customers Average Managed Virtual Server Overage</t>
  </si>
  <si>
    <t>IBM Cloud Application Performance Management Advanced Step up for existing IBM Application Diagnostics Customers Average Managed Virtual Server per Month</t>
  </si>
  <si>
    <t>IBM Cloud Application Performance Management</t>
  </si>
  <si>
    <t>IBM Cloud Application Performance Management Advanced Step up for existing IBM Monitoring Customers Average Managed Virtual Server per Month</t>
  </si>
  <si>
    <t>IBM Cloud Application Performance Management, Advanced Step up for existing IBM Monitoring Customers Average Managed Virtual Server Overage</t>
  </si>
  <si>
    <t>IBM Cloudant Dedicated SMB Node per Instance per Month</t>
  </si>
  <si>
    <t>IBM Cloudant Dedicated i2 Virtualized Node per Instance per Month</t>
  </si>
  <si>
    <t>IBM P2P Engine for Coupa Customer Employee Count 250 - 10,000 Instance per Annum</t>
  </si>
  <si>
    <t>IBM P2O Engine for Coupa Customer Employee Count 10,001 - 25,000 Instance per Annum</t>
  </si>
  <si>
    <t>IBM P2O Engine for Coupa Customer Employee Count 250 - 10,000 Instance per Annum</t>
  </si>
  <si>
    <t>IBM P2O Engine for Coupa Customer Employee Count More Than 25,000 Instance per Annum</t>
  </si>
  <si>
    <t>IBM P2P Engine for Coupa Customer Employee Count 10,001 - 25,000 Instance per Annum</t>
  </si>
  <si>
    <t>IBM Expense Engine for Coupa Customer Employee Count 250 - 5,000 Instance per Annum</t>
  </si>
  <si>
    <t>IBM Expense Engine for Coupa Customer Employee Count More Than 5,000 Instance per Annum</t>
  </si>
  <si>
    <t>IBM P2P Engine for Coupa Customer Employee Count More Than 25,000 Instance per Annum</t>
  </si>
  <si>
    <t>IBM Emptoris Contract Management for Non-Production Environment on Cloud Instance per Annum</t>
  </si>
  <si>
    <t>IBM Emptoris Contract Management Managed Cloud on Cloud Instance per Annum</t>
  </si>
  <si>
    <t>IBM Emptoris Contract Management Buy Side Premium on Cloud Instance per Annum</t>
  </si>
  <si>
    <t>IBM Emptoris Contract Management Sell Side Premium on Cloud Instance per Annum</t>
  </si>
  <si>
    <t>IBM Emptoris Spend Analysis Premium on Cloud Instance per Annum</t>
  </si>
  <si>
    <t>IBM Emptoris Sourcing Premium on Cloud Instance per Annum</t>
  </si>
  <si>
    <t>IBM Emptoris Strategic Supply Management Reporting Add-On on Cloud Instance per Annum</t>
  </si>
  <si>
    <t>IBM Emptoris Contract Management on Cloud Instance per Annum</t>
  </si>
  <si>
    <t>IBM Emptoris Contract Management Managed Cloud on Cloud Service Level Agreement</t>
  </si>
  <si>
    <t>IBM Emptoris Contract Management on Cloud Service Level Agreement</t>
  </si>
  <si>
    <t>IBM eProcurement for Coupa Service Level Agreement</t>
  </si>
  <si>
    <t>IBM Daeja ViewONE Virtual 1000 External Pack User Value Unit Monthly License</t>
  </si>
  <si>
    <t>IBM Daeja ViewONE Virtual Module for Microsoft Office 1000 External Pack User Value Unit Monthly License</t>
  </si>
  <si>
    <t>IBM Daeja ViewONE Virtual Module for Permanent Redaction Authorized User Value Unit Monthly License</t>
  </si>
  <si>
    <t>IBM Daeja ViewONE Virtual Module for Permanent Redaction Employee User Value Unit Monthly License</t>
  </si>
  <si>
    <t>IBM Daeja ViewONE Virtual Module for Permanent Redaction 1000 External Pack User Value Unit Monthly License</t>
  </si>
  <si>
    <t>IBM Daeja ViewONE Virtual and Professional Modules for Permanent Redaction Authorized User Value Unit Monthly License</t>
  </si>
  <si>
    <t>IBM Daeja ViewONE Virtual and Professional Modules for Permanent Redaction Employee User Value Unit Monthly License</t>
  </si>
  <si>
    <t>IBM Daeja ViewONE Virtual and Professional Modules for Permanent Redaction 1000 External Pack User Value Unit Monthly License</t>
  </si>
  <si>
    <t>IBM COBOL Runtime Environment for AIX Processor Value Unit Monthly License</t>
  </si>
  <si>
    <t>IBM StoredIQ for Legal Notification Authorized User Value Unit Monthly License</t>
  </si>
  <si>
    <t>IBM StoredIQ for Legal Identification and Collection Resource Value Unit Monthly License</t>
  </si>
  <si>
    <t>IBM Case Manager Mobile Authorized User Value Unit Monthly License</t>
  </si>
  <si>
    <t>IBM Case Manager Mobile Authorized for Linux on z Systems User Value Unit Monthly License</t>
  </si>
  <si>
    <t>IBM Case Manager Mobile Employee User Value Unit Monthly License</t>
  </si>
  <si>
    <t>IBM Case Manager Mobile Employee for Linux on z Systems User Value Unit Monthly License</t>
  </si>
  <si>
    <t>IBM Case Manager Mobile 1000 External pack User Value Unit Monthly License</t>
  </si>
  <si>
    <t>IBM Case Manager Mobile 1000 External pack for Linux on z Systems User Value Unit Monthly License</t>
  </si>
  <si>
    <t>ASP.NET 5 for IBM Cloud 100 Gigabyte-Hours Pay Per Use</t>
  </si>
  <si>
    <t>IBM Operations Analytics - Log Analysis Insight Packs for Storage - Premium Install Monthly License</t>
  </si>
  <si>
    <t>IBM Operations Analytics - Log Analysis Insight Packs for Storage - Premium for System z Install Monthly License</t>
  </si>
  <si>
    <t>IBM Operations Analytics - Log Analysis Service Desk Extension Install Monthly License</t>
  </si>
  <si>
    <t>IBM Operations Analytics - Log Analysis Service Desk Extension for System z Install Monthly License</t>
  </si>
  <si>
    <t>IBM Watson Campaign Automation Engage Mobile 1000 Addressable Devices Overage</t>
  </si>
  <si>
    <t>IBM Digital Experience On Cloud 1 Environment Instance per Annum</t>
  </si>
  <si>
    <t>IBM Digital Experience On Cloud Engagement On Demand Setup</t>
  </si>
  <si>
    <t>IBM Cloud Application Performance Management Advanced Private Managed Virtual Server Monthly License</t>
  </si>
  <si>
    <t>IBM Cloud Application Performance Management Advanced Private for System z Managed Virtual Server Monthly License</t>
  </si>
  <si>
    <t>IBM Digital Experience On Cloud 1 Environment Additional Capacity Instance per Month</t>
  </si>
  <si>
    <t>IBM Digital Experience On Cloud per Engagement Setup</t>
  </si>
  <si>
    <t>IBM Mail Dual Entitlement Only Authorized User per Month</t>
  </si>
  <si>
    <t>IBM Mail Dual Entitlement Only Authorized User Overage</t>
  </si>
  <si>
    <t>IBM Mail Dual Entitlement plus Applications Authorized User per Month</t>
  </si>
  <si>
    <t>IBM Mail Dual Entitlement plus Applications Authorized User Overage</t>
  </si>
  <si>
    <t>IBM Mail Dual Entitlement plus Applications and S1 Authorized User per Month</t>
  </si>
  <si>
    <t>IBM Mail Dual Entitlement plus Applications and S1 Authorized User Overage</t>
  </si>
  <si>
    <t>IBM Dual Entitlement for Mail &amp; Social Collaboration Authorized User per Month</t>
  </si>
  <si>
    <t>IBM Dual Entitlement for Mail &amp; Social Collaboration Authorized User Overage</t>
  </si>
  <si>
    <t>IBM Not Applicable Mobile Quality Assurance Application with unlimited devices for IBM Cloud Application-Platform Pay Per Use</t>
  </si>
  <si>
    <t>IBM Speech to Text Base Service for IBM Cloud 100 Minutes Pay Per Use</t>
  </si>
  <si>
    <t>IBM Speech to Text Telephony Add on for IBM Cloud 100 Minutes Pay Per Use</t>
  </si>
  <si>
    <t>IBM Text To Speech Base Service for IBM Cloud 100 Thousand Characters Pay Per Use</t>
  </si>
  <si>
    <t>IBM Watson Natural Language Classifier for IBM Cloud Instance Pay Per Use</t>
  </si>
  <si>
    <t>IBM Watson Natural Language Classifier for IBM Cloud 10000 API Calls Pay Per Use</t>
  </si>
  <si>
    <t>IBM Watson Natural Language Classifier for IBM Cloud Event Pay Per Use</t>
  </si>
  <si>
    <t>IBM Customer Insight for Communication Service Providers Resource Value Unit Monthly License</t>
  </si>
  <si>
    <t>IBM BigInsights on Cloud Instance Monthly Subscription with Support</t>
  </si>
  <si>
    <t>IBM Storage Insights Pro Service Level Agreement per CUNONE</t>
  </si>
  <si>
    <t>IBM Rational Collaborative Lifecycle Management PRACTITIONER Authorized User Single Install Monthly License</t>
  </si>
  <si>
    <t>IBM Rational Collaborative Lifecycle Management PRACTITIONER Authorized User Single Install for System z Monthly License</t>
  </si>
  <si>
    <t>IBM Rational Collaborative Lifecycle Management PRACTITIONER Floating User Single Install Monthly License</t>
  </si>
  <si>
    <t>IBM Rational Collaborative Lifecycle Management PRACTITIONER Floating User Single Install for System z Monthly License</t>
  </si>
  <si>
    <t>IBM Db2 Hosted Standard Small Instance per Month</t>
  </si>
  <si>
    <t>IBM Db2 Hosted Standard Medium Instance per Month</t>
  </si>
  <si>
    <t>IBM Db2 Hosted Standard Large Instance per Month</t>
  </si>
  <si>
    <t>IBM Db2 Hosted Standard XLarge Instance per Month</t>
  </si>
  <si>
    <t>IBM Cloud Dedicated Db2 Hosted Standard.small per Instance per Month</t>
  </si>
  <si>
    <t>IBM Cloud Dedicated Db2 Hosted Standard.medium Instance per Month</t>
  </si>
  <si>
    <t>IBM Cloud Dedicated Db2 Hosted Standard.large per Instance per Month</t>
  </si>
  <si>
    <t>IBM Cloud Dedicated Db2 Hosted Standard.xlarge Instance per Month</t>
  </si>
  <si>
    <t>IBM Streams for System z Resource Value Unit Monthly License</t>
  </si>
  <si>
    <t>IBM Streams Developer Edition for System z Authorized User Monthly License</t>
  </si>
  <si>
    <t>IBM Cloud Dedicated Community Services Instance per Month</t>
  </si>
  <si>
    <t>IBM Cloud Dedicated Hardware Firewall - High Availability Instance per Month</t>
  </si>
  <si>
    <t>IBM Cloud Dedicated 10gb Vyatta VPN Configured for High Availability Instance per Month</t>
  </si>
  <si>
    <t>IBM Cloud Dedicated Instance One-Time Set Up</t>
  </si>
  <si>
    <t>IBM Db2 Warehouse on Cloud MPP Small Instance per Month</t>
  </si>
  <si>
    <t>IBM Cloud Dedicated Db2 Warehouse on Cloud MPP Small Instance per Month</t>
  </si>
  <si>
    <t>IBM Aspera Server on Demand per Annum 24 TB</t>
  </si>
  <si>
    <t>IBM Aspera Shares on Demand per Annum 600 TB</t>
  </si>
  <si>
    <t>IBM Aspera Shares on Demand per Annum 1200 TB</t>
  </si>
  <si>
    <t>IBM Aspera Shares on Demand per Annum 3 PB</t>
  </si>
  <si>
    <t>IBM Aspera Shares on Demand per Annum 6 PB</t>
  </si>
  <si>
    <t>IBM Aspera Shares on Demand per Annum 12 PB</t>
  </si>
  <si>
    <t>IBM Aspera on Demand per Annum 6 TB Add-on Plug In for Microsoft Outlook</t>
  </si>
  <si>
    <t>IBM Aspera on Demand per Annum 12 TB Add-on Plug In for Microsoft Outlook</t>
  </si>
  <si>
    <t>IBM Aspera on Demand per Annum 24 TB Add-on Plug In for Microsoft Outlook</t>
  </si>
  <si>
    <t>IBM Aspera on Demand per Annum 36 TB Add-on Plug In for Microsoft Outlook</t>
  </si>
  <si>
    <t>IBM Aspera on Demand per Annum 48 TB Add-on Plug In for Microsoft Outlook</t>
  </si>
  <si>
    <t>IBM Aspera Server on Demand per Annum 36 TB</t>
  </si>
  <si>
    <t>IBM Aspera on Demand per Annum 60 TB Add-on Plug In for Microsoft Outlook</t>
  </si>
  <si>
    <t>IBM Aspera on Demand per Annum 120 TB Add-on Plug In for Microsoft Outlook</t>
  </si>
  <si>
    <t>IBM Aspera on Demand per Annum 300 TB Add-on Plug In for Microsoft Outlook</t>
  </si>
  <si>
    <t>IBM Aspera on Demand per Annum 600 TB Add-on Plug In for Microsoft Outlook</t>
  </si>
  <si>
    <t>IBM Aspera on Demand per Annum 1200 TB Add-on Plug In for Microsoft Outlook</t>
  </si>
  <si>
    <t>IBM Aspera on Demand per Annum 3 PB Add-on Plug In for Microsoft Outlook</t>
  </si>
  <si>
    <t>IBM Aspera on Demand per Annum 6 PB Add-on Plug In for Microsoft Outlook</t>
  </si>
  <si>
    <t>IBM Aspera on Demand per Annum 12 PB Add-on Plug In for Microsoft Outlook</t>
  </si>
  <si>
    <t>IBM Aspera on Demand Add-on Drive per Annum 6 TB</t>
  </si>
  <si>
    <t>IBM Aspera on Demand Add-on Drive per Annum 12 TB</t>
  </si>
  <si>
    <t>IBM Aspera Server on Demand per Annum 48 TB</t>
  </si>
  <si>
    <t>IBM Aspera on Demand Add-on Drive per Annum 24 TB</t>
  </si>
  <si>
    <t>IBM Aspera on Demand Add-on Drive per Annum 36 TB</t>
  </si>
  <si>
    <t>IBM Aspera on Demand Add-on Drive per Annum 48 TB</t>
  </si>
  <si>
    <t>IBM Aspera on Demand Add-on Drive per Annum 60 TB</t>
  </si>
  <si>
    <t>IBM Aspera on Demand Add-on Drive per Annum 120 TB</t>
  </si>
  <si>
    <t>IBM Aspera on Demand Add-on Drive per Annum 300 TB</t>
  </si>
  <si>
    <t>IBM Aspera on Demand Add-on Drive per Annum 600 TB</t>
  </si>
  <si>
    <t>IBM Aspera on Demand Add-on Drive per Annum 1200 TB</t>
  </si>
  <si>
    <t>IBM Aspera on Demand Add-on Drive per Annum 3 PB</t>
  </si>
  <si>
    <t>IBM Aspera on Demand Add-on Drive per Annum 6 PB</t>
  </si>
  <si>
    <t>IBM Aspera Server on Demand per Annum 60 TB</t>
  </si>
  <si>
    <t>IBM Aspera on Demand Add-on Drive per Annum 12 PB</t>
  </si>
  <si>
    <t>IBM Aspera Server on Demand per Annum 120 TB</t>
  </si>
  <si>
    <t>IBM Aspera on Demand 500GB Add-on Plug In for Microsoft Outlook</t>
  </si>
  <si>
    <t>IBM Aspera on Demand 1 TB Add-on Plug In for Microsoft Outlook Monthly License</t>
  </si>
  <si>
    <t>IBM Aspera on Demand 2 TB Add-on Plug In for Microsoft Outlook Monthly License</t>
  </si>
  <si>
    <t>IBM Aspera on Demand 3 TB Add-on Plug In for Microsoft Outlook Monthly License</t>
  </si>
  <si>
    <t>IBM Aspera on Demand 4 TB Add-on Plug In for Microsoft Outlook Monthly License</t>
  </si>
  <si>
    <t>IBM Aspera on Demand 5 TB Add-on Plug In for Microsoft Outlook Monthly License</t>
  </si>
  <si>
    <t>IBM Aspera Server on Demand per Annum 300 TB</t>
  </si>
  <si>
    <t>IBM Aspera on Demand 10 TB Add-on Plug In for Microsoft Outlook Monthly License</t>
  </si>
  <si>
    <t>IBM Aspera on Demand 25 TB Add-on Plug In for Microsoft Outlook Monthly License</t>
  </si>
  <si>
    <t>IBM Aspera on Demand 50 TB Add-on Plug In for Microsoft Outlook Monthly License</t>
  </si>
  <si>
    <t>IBM Aspera on Demand 100 TB Add-on Plug In for Microsoft Outlook Monthly License</t>
  </si>
  <si>
    <t>IBM Aspera on Demand 250 TB Add-on Plug In for Microsoft Outlook Monthly License</t>
  </si>
  <si>
    <t>IBM Aspera on Demand 500 TB Add-on Plug In for Microsoft Outlook Monthly License</t>
  </si>
  <si>
    <t>IBM Aspera on Demand 1000 TB Add-on Plug In for Microsoft Outlook Petabyte Monthly License</t>
  </si>
  <si>
    <t>IBM Aspera on Demand Add-on Drive 500 GB Gigabyte Monthly License</t>
  </si>
  <si>
    <t>IBM Aspera on Demand Add-on Drive 1 TB Terabyte Monthly License</t>
  </si>
  <si>
    <t>IBM Aspera on Demand Add-on Drive 2 TB Monthly License</t>
  </si>
  <si>
    <t>IBM Aspera Server on Demand per Annum 600 TB</t>
  </si>
  <si>
    <t>IBM Aspera on Demand Add-on Drive 3 TB Monthly License</t>
  </si>
  <si>
    <t>IBM Aspera on Demand Add-on Drive 4 TB Monthly License</t>
  </si>
  <si>
    <t>IBM Aspera on Demand Add-on Drive 5 TB Monthly License</t>
  </si>
  <si>
    <t>IBM Aspera on Demand Add-on Drive 10 TB Monthly License</t>
  </si>
  <si>
    <t>IBM Aspera on Demand Add-on Drive 25 TB Monthly License</t>
  </si>
  <si>
    <t>IBM Aspera on Demand Add-on Drive 50 TB Monthly License</t>
  </si>
  <si>
    <t>IBM Aspera on Demand Add-on Drive 100 TB Monthly License</t>
  </si>
  <si>
    <t>IBM Aspera on Demand Add-on Drive 250 TB Monthly License</t>
  </si>
  <si>
    <t>IBM Aspera on Demand Add-on Drive 500 TB Monthly License</t>
  </si>
  <si>
    <t>IBM Aspera on Demand Add-on Drive 1000 TB Petabyte Monthly License</t>
  </si>
  <si>
    <t>IBM Aspera Server on Demand per Annum 1200 TB</t>
  </si>
  <si>
    <t>IBM Aspera Server on Demand per Annum 3 PB</t>
  </si>
  <si>
    <t>IBM Aspera on Demand Add-on Sync 500 GB Monthly License</t>
  </si>
  <si>
    <t>IBM Aspera on Demand Add-on Sync 1 TB Monthly License</t>
  </si>
  <si>
    <t>IBM Aspera on Demand Add-on Sync 2 TB Monthly License</t>
  </si>
  <si>
    <t>IBM Aspera on Demand Add-on Sync 3 TB Monthly License</t>
  </si>
  <si>
    <t>IBM Aspera on Demand Add-on Sync 4 TB Monthly License</t>
  </si>
  <si>
    <t>IBM Aspera on Demand Add-on Sync 5 TB Monthly License</t>
  </si>
  <si>
    <t>IBM Aspera on Demand Add-on Sync 10 TB Monthly License</t>
  </si>
  <si>
    <t>IBM Aspera Server on Demand per Annum 6 PB</t>
  </si>
  <si>
    <t>IBM Aspera on Demand Add-on Sync 25 TB Monthly License</t>
  </si>
  <si>
    <t>IBM Aspera on Demand Add-on Sync 50 TB Monthly License</t>
  </si>
  <si>
    <t>IBM Aspera on Demand Add-on Sync 100 TB Monthly License</t>
  </si>
  <si>
    <t>IBM Aspera on Demand Add-on Sync 250 TB Monthly License</t>
  </si>
  <si>
    <t>IBM Aspera on Demand Add-on Sync 500 TB Monthly License</t>
  </si>
  <si>
    <t>IBM Aspera on Demand Add-on Sync 1000 TB Monthly License</t>
  </si>
  <si>
    <t>IBM Aspera on Demand Add-on Sync per Annum 6 TB</t>
  </si>
  <si>
    <t>IBM Aspera on Demand Add-on Sync per Annum 12 TB</t>
  </si>
  <si>
    <t>IBM Aspera on Demand Add-on Sync per Annum 24 TB</t>
  </si>
  <si>
    <t>IBM Aspera Server on Demand per Annum 12 PB</t>
  </si>
  <si>
    <t>IBM Aspera on Demand Add-on Sync per Annum 36 TB</t>
  </si>
  <si>
    <t>IBM Aspera on Demand Add-on Sync per Annum 48 TB</t>
  </si>
  <si>
    <t>IBM Aspera on Demand Add-on Sync per Annum 60 TB</t>
  </si>
  <si>
    <t>IBM Aspera on Demand Add-on Sync per Annum 120 TB</t>
  </si>
  <si>
    <t>IBM Aspera on Demand Add-on Sync per Annum 300 TB</t>
  </si>
  <si>
    <t>IBM Aspera on Demand Add-on Sync per Annum 600 TB</t>
  </si>
  <si>
    <t>IBM Aspera on Demand Add-on Sync per Annum 1200 TB</t>
  </si>
  <si>
    <t>IBM Aspera on Demand Add-on Sync per Annum 3 PB</t>
  </si>
  <si>
    <t>IBM Aspera on Demand Add-on Sync per Annum 6 PB</t>
  </si>
  <si>
    <t>IBM Aspera on Demand Add-on Sync per Annum 12 PB</t>
  </si>
  <si>
    <t>IBM Aspera Application Platform on Demand per Annum 6 Terabytes Monthly License</t>
  </si>
  <si>
    <t>IBM Aspera on Demand Add-on Trans Cluster Mgr with Autoscale per Annum 6TB</t>
  </si>
  <si>
    <t>IBM Aspera on Demand Add-on Trans Cluster Mgr with Autoscale per Annum 12 TB</t>
  </si>
  <si>
    <t>IBM Aspera on Demand Add-on Trans Cluster Mgr with Autoscale per Annum 24 TB</t>
  </si>
  <si>
    <t>IBM Aspera Application Platform on Demand per Annum 12 Terabytes Monthly License</t>
  </si>
  <si>
    <t>IBM Aspera on Demand Add-on Trans Cluster Mgr with Autoscale per Annum 36 TB</t>
  </si>
  <si>
    <t>IBM Aspera on Demand Add-on Trans Cluster Mgr with Autoscale per Annum 48 TB</t>
  </si>
  <si>
    <t>IBM Aspera on Demand Add-on Trans Cluster Mgr with Autoscale per Annum 60 TB</t>
  </si>
  <si>
    <t>IBM Aspera on Demand Add-on Trans Cluster Mgr with Autoscale per Annum 120 TB</t>
  </si>
  <si>
    <t>IBM Aspera on Demand Add-on Trans Cluster Mgr with Autoscale per Annum 300 TB</t>
  </si>
  <si>
    <t>IBM Aspera on Demand Add-on Trans Cluster Mgr with Autoscale per Annum 600 TB</t>
  </si>
  <si>
    <t>IBM Aspera on Demand Add-on Trans Cluster Mgr with Autoscale per Annum 1200 TB</t>
  </si>
  <si>
    <t>IBM Aspera on Demand Add-on Trans Cluster Mgr with Autoscale per Annum 3 PB</t>
  </si>
  <si>
    <t>IBM Aspera on Demand Add-on Trans Cluster Mgr with Autoscale per Annum 6 PB</t>
  </si>
  <si>
    <t>IBM Aspera on Demand Add-on Trans Cluster Mgr with Autoscale per Annum 12 PB</t>
  </si>
  <si>
    <t>IBM Aspera Application Platform on Demand per Annum 24 Terabytes Monthly License</t>
  </si>
  <si>
    <t>IBM Aspera on Demand Add-on Transfer Cluster Manager with Autoscale 500 GB Monthly License</t>
  </si>
  <si>
    <t>IBM Aspera on Demand Add-on Transfer Cluster Manager with Autoscale 1 TB Monthly License</t>
  </si>
  <si>
    <t>IBM Aspera on Demand Add-on Transfer Cluster Manager with Autoscale 2 TB Monthly License</t>
  </si>
  <si>
    <t>IBM Aspera on Demand Add-on Transfer Cluster Manager with Autoscale 3 TB Monthly License</t>
  </si>
  <si>
    <t>IBM Aspera on Demand Add-on Transfer Cluster Manager with Autoscale 4 TB Monthly License</t>
  </si>
  <si>
    <t>IBM Aspera on Demand Add-on Transfer Cluster Manager with Autoscale 5 TB Monthly License</t>
  </si>
  <si>
    <t>IBM Aspera on Demand Add-on Transfer Cluster Manager with Autoscale 10 TB Monthly License</t>
  </si>
  <si>
    <t>IBM Aspera on Demand Add-on Transfer Cluster Manager with Autoscale 25 TB Monthly License</t>
  </si>
  <si>
    <t>IBM Aspera on Demand Add-on Transfer Cluster Manager with Autoscale 50 TB Monthly License</t>
  </si>
  <si>
    <t>IBM Aspera on Demand Add-on Transfer Cluster Manager with Autoscale 100 TB Monthly License</t>
  </si>
  <si>
    <t>IBM Aspera Application Platform on Demand per Annum 48 Terabytes Monthly License</t>
  </si>
  <si>
    <t>IBM Aspera on Demand Add-on Transfer Cluster Manager with Autoscale 250 TB Monthly License</t>
  </si>
  <si>
    <t>IBM Aspera on Demand Add-on Transfer Cluster Manager with Autoscale 500 TB Monthly License</t>
  </si>
  <si>
    <t>IBM Aspera on Demand Add-on Transfer Cluster Manager with Autoscale 1000 TB Monthly License</t>
  </si>
  <si>
    <t>IBM Aspera on Demand Add-on Transfer Cluster Manager with Autoscale Overage</t>
  </si>
  <si>
    <t>IBM Aspera Application Platform on Demand per Annum 300 Terabytes Monthly License</t>
  </si>
  <si>
    <t>IBM Aspera Application Platform on Demand per Annum 120 Terabytes Monthly License</t>
  </si>
  <si>
    <t>IBM Aspera Application Platform on Demand per Annum 60 Terabytes Monthly License</t>
  </si>
  <si>
    <t>IBM Aspera Application Platform on Demand per Annum 600 Terabytes Monthly License</t>
  </si>
  <si>
    <t>IBM Aspera Application Platform on Demand per Annum 1200 Terabytes Monthly License</t>
  </si>
  <si>
    <t>IBM Aspera Application Platform on Demand per Annum 3 Petabyte Monthly License</t>
  </si>
  <si>
    <t>IBM Aspera Application Platform on Demand per Annum 6 Petabyte Monthly License</t>
  </si>
  <si>
    <t>IBM Aspera Application Platform on Demand per Annum 12 Petabyte Monthly License</t>
  </si>
  <si>
    <t>IBM Aspera Application Platform on Demand per Annum 36 Terabytes Monthly License</t>
  </si>
  <si>
    <t>IBM Aspera faspex on Demand per Annum 6 TB</t>
  </si>
  <si>
    <t>IBM Aspera Server on Demand per Annum 6 TB</t>
  </si>
  <si>
    <t>IBM Aspera faspex on Demand per Annum 12 TB</t>
  </si>
  <si>
    <t>IBM Aspera faspex on Demand per Annum 24 TB</t>
  </si>
  <si>
    <t>IBM Aspera faspex on Demand per Annum 36 TB</t>
  </si>
  <si>
    <t>IBM Aspera faspex on Demand per Annum 48 TB</t>
  </si>
  <si>
    <t>IBM Aspera faspex on Demand per Annum 60 TB</t>
  </si>
  <si>
    <t>IBM Aspera faspex on Demand per Annum 120 TB</t>
  </si>
  <si>
    <t>IBM Aspera faspex on Demand per Annum 300 TB</t>
  </si>
  <si>
    <t>IBM Aspera faspex on Demand per Annum 600 TB</t>
  </si>
  <si>
    <t>IBM Aspera faspex on Demand per Annum 1200 TB</t>
  </si>
  <si>
    <t>IBM Aspera faspex on Demand per Annum 3 PB</t>
  </si>
  <si>
    <t>IBM Aspera Server on Demand per Annum 12 TB</t>
  </si>
  <si>
    <t>IBM Aspera faspex on Demand per Annum 6 PB</t>
  </si>
  <si>
    <t>IBM Aspera faspex on Demand per Annum 12 PB</t>
  </si>
  <si>
    <t>IBM Aspera Shares on Demand per Annum 6 TB</t>
  </si>
  <si>
    <t>IBM Aspera Shares on Demand per Annum 12 TB</t>
  </si>
  <si>
    <t>IBM Aspera Shares on Demand per Annum 24 TB</t>
  </si>
  <si>
    <t>IBM Aspera Shares on Demand per Annum 36 TB</t>
  </si>
  <si>
    <t>IBM Aspera Shares on Demand per Annum 48 TB</t>
  </si>
  <si>
    <t>IBM Aspera Shares on Demand per Annum 60 TB</t>
  </si>
  <si>
    <t>IBM Aspera Shares on Demand per Annum 120 TB</t>
  </si>
  <si>
    <t>IBM Aspera Shares on Demand per Annum 300 TB</t>
  </si>
  <si>
    <t>IBM Aspera Server On Demand Overage</t>
  </si>
  <si>
    <t>IBM Aspera Platform On Demand Overage</t>
  </si>
  <si>
    <t>IBM Aspera faspex On Demand Overage</t>
  </si>
  <si>
    <t>IBM Aspera Shares On Demand Overage</t>
  </si>
  <si>
    <t>IBM Aspera on Demand Client Overage</t>
  </si>
  <si>
    <t>IBM Aspera On Demand Add-on Sync Overage</t>
  </si>
  <si>
    <t>IBM PureData System for Analytics Additional 12.5% Capacity N3001-005 for Appliance Install Monthly License</t>
  </si>
  <si>
    <t>IBM PureData System for Analytics Additional 12.5% Capacity N3001-010 for Appliance Install Monthly License</t>
  </si>
  <si>
    <t>IBM PureData System for Analytics Additional 12.5% Capacity N3001-020 for Appliance Install Monthly License</t>
  </si>
  <si>
    <t>IBM PureData System for Analytics Additional 12.5% Capacity N3001-040 for Appliance Install Monthly License</t>
  </si>
  <si>
    <t>IBM PureData System for Analytics Additional 12.5% Capacity N3001-080 for Appliance Install Monthly License</t>
  </si>
  <si>
    <t>IBM PureData System for Analytics Additional 12.5% Capacity N3001-005 System Z for Appliance Install Monthly License</t>
  </si>
  <si>
    <t>IBM PureData System for Analytics Additional 12.5% Capacity N3001-010 System Z for Appliance Install Monthly License</t>
  </si>
  <si>
    <t>IBM PureData System for Analytics Additional 12.5% Capacity N3001-020 System Z for Appliance Install Monthly License</t>
  </si>
  <si>
    <t>IBM PureData System for Analytics Additional 12.5% Capacity N3001-040 System Z for Appliance Install Monthly License</t>
  </si>
  <si>
    <t>IBM PureData System for Analytics Additional 12.5% Capacity N3001-080 System Z for Appliance Install Monthly License</t>
  </si>
  <si>
    <t>IBM PureData System for Analytics Additional 12.5% Cap N3001-005 for The Now Factory for Appliance Install Monthly License</t>
  </si>
  <si>
    <t>IBM PureData System for Analytics Additional 12.5% Capacity N3001-010 for The Now Factory for Appliance Install Monthly License</t>
  </si>
  <si>
    <t>IBM PureData System for Analytics Additional 12.5% Capacity N3001-020 for The Now Factory for Appliance Install Monthly License</t>
  </si>
  <si>
    <t>IBM PureData System for Analytics Additional 12.5% Capacity N3001-040 for The Now Factory for Appliance Install Monthly License</t>
  </si>
  <si>
    <t>IBM PureData System for Analytics Additional 12.5% Capacity N3001-080 for The Now Factory for Appliance Install Monthly License</t>
  </si>
  <si>
    <t>IBM Kenexa Behavioral Assessments for Hourly Roles on Cloud Website Training Engagement Set Up</t>
  </si>
  <si>
    <t>IBM Kenexa Behavioral Assessments for Hourly Roles on Cloud Website Training Engagement On-Demand Setup</t>
  </si>
  <si>
    <t>IBM Business Process Manager on Cloud Additional Author Authorized User per Month</t>
  </si>
  <si>
    <t>IBM Business Process Manager on Cloud Additional Memory 16 Gigabytes per Month</t>
  </si>
  <si>
    <t>IBM Business Process Manager on Cloud On-Demand Consulting Professional Engagement per Month</t>
  </si>
  <si>
    <t>IBM Business Process Manager on Cloud On-Demand Consulting Enterprise Engagement per Month</t>
  </si>
  <si>
    <t>IBM Business Process Manager on Cloud On- Demand Consulting Additional Developer Engagement per Month</t>
  </si>
  <si>
    <t>IBM Financial Transaction Manager for SEPA Services for Linux on z Systems Virtual Server Monthly License</t>
  </si>
  <si>
    <t>IBM Financial Transaction Manager for UK Payments Integration for Linux on z Systems Virtual Server Monthly License</t>
  </si>
  <si>
    <t>IBM Financial Transaction Manager for Digital Payments for Linux on z Systems per Virtual Server Monthly License</t>
  </si>
  <si>
    <t>IBM Financial Transaction Manager for Check Services for Linux on z Systems per Virtual Server Monthly License</t>
  </si>
  <si>
    <t>IBM Db2 Hosted Advanced Small Instance per Month</t>
  </si>
  <si>
    <t>IBM Db2 Hosted Advanced Medium Instance per Month</t>
  </si>
  <si>
    <t>IBM Db2 Hosted Advanced Large Instance per Month</t>
  </si>
  <si>
    <t>IBM Db2 Hosted Advanced XLarge Instance per Month</t>
  </si>
  <si>
    <t>IBM Cloud Dedicated Db2 Hosted Advanced.small Instance per Month</t>
  </si>
  <si>
    <t>IBM Cloud Dedicated Db2 Hosted Advanced.medium Instance per Month</t>
  </si>
  <si>
    <t>IBM Cloud Dedicated Db2 Hosted Advanced.large Instance per Month</t>
  </si>
  <si>
    <t>IBM Cloud Dedicated Db2 Hosted Advanced.xlarge Instance per Month</t>
  </si>
  <si>
    <t>IBM Connections Cloud Premier Support Authorized User per Month</t>
  </si>
  <si>
    <t>IBM Connections Cloud Premier Support Authorized User Overage</t>
  </si>
  <si>
    <t>IBM Spectrum Protect Snapshot per Terabyte 1-12 Monthly Licence</t>
  </si>
  <si>
    <t>IBM Watson Campaign Automation-AddOn-B2B Customer Records-Function-Ten Thousand Database Records per Month</t>
  </si>
  <si>
    <t>IBM Watson Campaign Automation-AddOn-B2B Customer Records-Function-Ten Thousand Database Records Overage</t>
  </si>
  <si>
    <t>IBM Watson Campaign Automation-Service Level Agreement</t>
  </si>
  <si>
    <t>IBM Watson Campaign Automation-AddOn-Users-Authorized User per Month</t>
  </si>
  <si>
    <t>IBM Watson Campaign Automation-AddOn-Email Insights Opens-Function-Hundred Thousand Events per Month</t>
  </si>
  <si>
    <t>IBM Watson Campaign Automation-AddOn-Email Insights Opens-Function-Hundred Thousand Events Pay Per Use</t>
  </si>
  <si>
    <t>IBM Watson Campaign Automation-AddOn-Budget and Expense Planning-Function-Access per Month</t>
  </si>
  <si>
    <t>IBM Watson Campaign Automation-AddOn-Budget and Expense Planning User-User-Ten Authorized Users per Month</t>
  </si>
  <si>
    <t>IBM Watson Campaign Automation-AddOn-Budget and Expense Planning Services-Labor-Engagement Set Up</t>
  </si>
  <si>
    <t>IBM Watson Campaign Automation-AddOn-Budget and Expense Planning Connector-Resource-Connection per Month</t>
  </si>
  <si>
    <t>IBM Spectrum Protect Snapshot per Terabyte 13-32 Monthly Licence</t>
  </si>
  <si>
    <t>IBM Spectrum Protect Snapshot per Terabyte 33-64 Monthly Licence</t>
  </si>
  <si>
    <t>IBM Spectrum Protect Snapshot per Terabyte 65-100 Monthly Licence</t>
  </si>
  <si>
    <t>IBM Spectrum Protect Snapshot per Terabyte 101-250 Monthly Licence</t>
  </si>
  <si>
    <t>IBM Spectrum Protect Snapshot per Terabyte 251+ Monthly Licence</t>
  </si>
  <si>
    <t>IBM Spectrum Protect Suite Terabyte (1-100) Monthly License</t>
  </si>
  <si>
    <t>IBM Spectrum Protect Suite Terabyte (101-250) Monthly License</t>
  </si>
  <si>
    <t>IBM Spectrum Protect Suite Terabyte (251-500) Monthly License</t>
  </si>
  <si>
    <t>IBM Spectrum Protect Suite Terabyte (501-750) Monthly License</t>
  </si>
  <si>
    <t>IBM Spectrum Protect Suite Terabyte (751-1250) Monthly License</t>
  </si>
  <si>
    <t>IBM Spectrum Protect 10 Processor Value Units (PVUs) Monthly License</t>
  </si>
  <si>
    <t>IBM Spectrum Protect per zEnterprise Blade Center Extension and Linux on z Systems 10 Processor Value Units (PVUs) Monthly License</t>
  </si>
  <si>
    <t>IBM Spectrum Protect Suite Terabyte (1251-2000) Monthly License</t>
  </si>
  <si>
    <t>IBM Spectrum Protect Suite Terabyte (2001+) Monthly License</t>
  </si>
  <si>
    <t>IBM Spectrum Protect Client Device Monthly License</t>
  </si>
  <si>
    <t>IBM Spectrum Protect Extended Edition 10 Processor Value Units (PVUs) Monthly License</t>
  </si>
  <si>
    <t>IBM Spectrum Protect Suite per Linux on z Systems Terabyte (1-100) Monthly License</t>
  </si>
  <si>
    <t>IBM Spectrum Protect Suite per Linux on z Systems Terabyte (101-250) Monthly License</t>
  </si>
  <si>
    <t>IBM Spectrum Protect Suite per Linux on z Systems Terabyte (251-500) Monthly License</t>
  </si>
  <si>
    <t>IBM Spectrum Protect Suite per Linux on z Systems Terabyte (501-750) Monthly License</t>
  </si>
  <si>
    <t>IBM Spectrum Protect Suite per Linux on z Systems Terabyte (751-1250) Monthly License</t>
  </si>
  <si>
    <t>IBM Spectrum Protect Suite per Linux on z Systems Terabyte (1251-2000) Monthly License</t>
  </si>
  <si>
    <t>IBM Spectrum Protect Suite per Linux on z Systems Terabyte (2001+) Monthly License</t>
  </si>
  <si>
    <t>Box Business Plus per User 3rd Party per Month</t>
  </si>
  <si>
    <t>Box Enterprise per User 3rd Party per Month</t>
  </si>
  <si>
    <t>IBM Spectrum Protect Suite - ProtecTIER Option Terabyte Monthly License</t>
  </si>
  <si>
    <t>IBM Spectrum Protect Suite - Archive Option Terabyte Monthly License</t>
  </si>
  <si>
    <t>IBM Spectrum Protect Extended Edition per zEnterprise Blade Center Extension and Linux on z Systems 10 Processor Value Units (PVUs) Monthly License</t>
  </si>
  <si>
    <t>IBM Spectrum Protect Extended Edition Client Device Monthly License</t>
  </si>
  <si>
    <t>IBM Spectrum Protect for Data Retention Terabyte (1-12) Monthly License</t>
  </si>
  <si>
    <t>IBM Spectrum Protect for Data Retention Terabyte (13-32) Monthly License</t>
  </si>
  <si>
    <t>IBM Spectrum Protect for Data Retention Terabyte (33-64) Monthly License</t>
  </si>
  <si>
    <t>IBM Spectrum Protect Suite - Archive Option per Linux on z Systems Terabyte Monthly License</t>
  </si>
  <si>
    <t>IBM Spectrum Protect Suite Entry Terabyte (1-100) Monthly License</t>
  </si>
  <si>
    <t>IBM Spectrum Protect Suite Entry - Front End Terabyte (1-100) Monthly License</t>
  </si>
  <si>
    <t>IBM Spectrum Protect Suite - Front End Terabyte (1-100) Monthly License</t>
  </si>
  <si>
    <t>IBM Spectrum Protect Suite - Front End Terabyte (101-250) Monthly License</t>
  </si>
  <si>
    <t>IBM Spectrum Protect Suite - Front End Terabyte (251-500) Monthly License</t>
  </si>
  <si>
    <t>IBM Spectrum Protect Suite - Front End Terabyte (501-750) Monthly License</t>
  </si>
  <si>
    <t>IBM Spectrum Protect Suite - Front End Terabyte (751-1250) Monthly License</t>
  </si>
  <si>
    <t>IBM Spectrum Protect Suite - Front End Terabyte (1251-2000) Monthly License</t>
  </si>
  <si>
    <t>IBM Spectrum Protect Suite - Front End Terabyte (2001+) Monthly License</t>
  </si>
  <si>
    <t>IBM Spectrum Protect for Data Retention Terabyte (65-100) Monthly License</t>
  </si>
  <si>
    <t>IBM Spectrum Protect for Data Retention Terabyte (101-250) Monthly License</t>
  </si>
  <si>
    <t>IBM Spectrum Protect for Data Retention Terabyte (251+) Monthly License</t>
  </si>
  <si>
    <t>IBM Spectrum Protect for Databases 10 Processor Value Units (PVUs) Monthly License</t>
  </si>
  <si>
    <t>IBM Spectrum Protect for Databases per zEnterprise Blade Center Extension and Linux on z Systems 10 Processor Value Units (PVUs) Monthly License</t>
  </si>
  <si>
    <t>IBM Spectrum Protect for Enterprise Resource Planning 10 Processor Value Units (PVUs) Monthly License</t>
  </si>
  <si>
    <t>IBM Spectrum Protect for Mail 10 Processor Value Units (PVUs) Monthly License</t>
  </si>
  <si>
    <t>IBM Spectrum Protect Suite - Front End per Linux on z Systems Terabyte (1-100) Monthly License</t>
  </si>
  <si>
    <t>IBM Spectrum Protect for Mail per zEnterprise Blade Center Extension and Linux on z Systems 10 Processor Value Units (PVUs) Monthly License</t>
  </si>
  <si>
    <t>IBM Spectrum Protect Suite - Front End per Linux on z Systems Terabyte (101-250) Monthly License</t>
  </si>
  <si>
    <t>IBM Spectrum Protect Suite - Front End per Linux on z Systems Terabyte (251-500) Monthly License</t>
  </si>
  <si>
    <t>IBM Spectrum Protect for Workstations 25 Client Devices Monthly License</t>
  </si>
  <si>
    <t>IBM Spectrum Protect for Workstations - Starter Edition Client Device Monthly License</t>
  </si>
  <si>
    <t>IBM Spectrum Protect for SAN 10 Processor Value Units (PVUs) Monthly License</t>
  </si>
  <si>
    <t>IBM Spectrum Protect for SAN Client Device Monthly License</t>
  </si>
  <si>
    <t>IBM Spectrum Protect for SAN per zEnterprise Blade Center Extension and Linux on z Systems 10 Processor Value Units (PVUs) Monthly License</t>
  </si>
  <si>
    <t>IBM Spectrum Protect for Virtual Environments 10 Processor Value Units (PVUs) Monthly License</t>
  </si>
  <si>
    <t>IBM Spectrum Protect for Space Management 10 Processor Value Units (PVUs) Monthly License</t>
  </si>
  <si>
    <t>IBM Spectrum Protect Suite - Front End per Linux on z Systems Terabyte (501-750) Monthly License</t>
  </si>
  <si>
    <t>IBM Spectrum Protect Suite - Front End per Linux on z Systems Terabyte (751-1250) Monthly License</t>
  </si>
  <si>
    <t>IBM Spectrum Protect Suite - Front End per Linux on z Systems Terabyte (1251-2000) Monthly License</t>
  </si>
  <si>
    <t>IBM Spectrum Protect Suite - Front End per Linux on z Systems Terabyte (2001+) Monthly License</t>
  </si>
  <si>
    <t>IBM Spectrum Accelerate on Cloud Performance Base 50TB per Instance One Time Setup</t>
  </si>
  <si>
    <t>IBM Spectrum Accelerate on Cloud Performance Base 50TB per Instance Subscription per Month</t>
  </si>
  <si>
    <t>IBM Spectrum Accelerate on Cloud Performance Add-On 20TB per Instance Subscription per Month</t>
  </si>
  <si>
    <t>IBM Spectrum Accelerate on Cloud Capacity Base 50TB per Instance One Time Setup</t>
  </si>
  <si>
    <t>IBM Spectrum Accelerate on Cloud Capacity Base 50TB per Instance Subscription per Month</t>
  </si>
  <si>
    <t>IBM Spectrum Accelerate on Cloud Capacity Add-On 20TB per Instance Subscription per Month</t>
  </si>
  <si>
    <t>IBM Spectrum Accelerate on Cloud Secure Connectivity per Instance Subscription per Month</t>
  </si>
  <si>
    <t>IBM Security Identity Governance Compliance User Value Unit Monthly License</t>
  </si>
  <si>
    <t>IBM Security Identity Governance Compliance System z User Value Unit Monthly License</t>
  </si>
  <si>
    <t>IBM Security Identity Governance Compliance Linux on z Systems User Value Unit Monthly License</t>
  </si>
  <si>
    <t>IBM Security Identity Governance Compliance Processor Value Unit (PVU) Monthly License</t>
  </si>
  <si>
    <t>IBM Security Identity Governance Compliance z Systems Processor Value Unit (PVU) Monthly License</t>
  </si>
  <si>
    <t>IBM Security Identity Governance Compliance Linux on z Systems Processor Value Unit (PVU) Monthly License</t>
  </si>
  <si>
    <t>IBM PureApplication Service C500-8-256 (8 core 256 GB) Infrastructure Instance per Month</t>
  </si>
  <si>
    <t>IBM PureApplication Service C500-8-256 (8 core 256 GB) Infrastructure Instance Pay Per Use</t>
  </si>
  <si>
    <t>IBM PureApplication Service C500-16-512 (16 core 512 GB) Infrastructure Instance per Month</t>
  </si>
  <si>
    <t>IBM PureApplication Service C500-16-512 (16 core 512 GB) Infrastructure Instance Pay Per Use</t>
  </si>
  <si>
    <t>IBM PureApplication Service C500-8-256 (8 core 256 GB) Platform and Infrastructure Instance per Month</t>
  </si>
  <si>
    <t>IBM PureApplication Service C500-8-256 (8 core 256 GB) Platform and Infrastructure Instance Pay Per Use</t>
  </si>
  <si>
    <t>IBM PureApplication Service C500-16-512 (16 core 512 GB) Platform and Infrastructure Instance per Month</t>
  </si>
  <si>
    <t>IBM PureApplication Service C500-16-512 (16 core 512 GB) Platform and Infrastructure Instance Pay Per Use</t>
  </si>
  <si>
    <t>IBM PureApplication Service (8 core 256 GB) Config for Client-Owned Account Instance per Month</t>
  </si>
  <si>
    <t>IBM PureApplication Service (16 core 512 GB) Config for Client-Owned Account Instance per Month</t>
  </si>
  <si>
    <t>IBM i2 Enterprise Insight Analysis for z Systems Concurrent User Monthly License</t>
  </si>
  <si>
    <t>IBM i2 Enterprise Insight Analysis Recommendation Engine Add on for z Systems Concurrent User Monthly License</t>
  </si>
  <si>
    <t>IBM Spectrum Accelerate on Cloud Performance Add-On 20TB per Instance One Time Setup</t>
  </si>
  <si>
    <t>IBM Spectrum Accelerate on Cloud Capacity Add-On 20TB per Instance One Time Setup</t>
  </si>
  <si>
    <t>IBM Cloud Migration Service for Notes Authorized User One-Time Set Up</t>
  </si>
  <si>
    <t>IBM Incentive Compensation Management Premium Performance on Cloud Instance per Month</t>
  </si>
  <si>
    <t>IBM Incentive Compensation Management Premium Performance Plus on Cloud Instance per Month</t>
  </si>
  <si>
    <t>IBM BigInsights BigQuality  for Non Production Environments Virtual Server Monthly License</t>
  </si>
  <si>
    <t>IBM BigInsights BigIntegrate for Non Production Environments Virtual Server for Linux on System z Monthly License</t>
  </si>
  <si>
    <t>IBM BigInsights BigQuality Virtual Server Monthly License</t>
  </si>
  <si>
    <t>IBM BigInsights BigQuality Virtual Server for Linux on System z Monthly License</t>
  </si>
  <si>
    <t>IBM Collaborative Lifecycle Management on Cloud per Authorized User Subscription per Month</t>
  </si>
  <si>
    <t>IBM Collaborative Lifecycle Management on Cloud per Authorized User Overage</t>
  </si>
  <si>
    <t>IBM Team Concert on Cloud per Authorized User Subscription per Month</t>
  </si>
  <si>
    <t>IBM Team Concert on Cloud per Authorized User Overage</t>
  </si>
  <si>
    <t>IBM Rational Quality Manager on Cloud per Authorized User Subscription per Month</t>
  </si>
  <si>
    <t>IBM Rational Quality Manager on Cloud per Authorized User Overage</t>
  </si>
  <si>
    <t>IBM IoT Continuous Engineering on Cloud per Authorized User Subscription per Month</t>
  </si>
  <si>
    <t>IBM IoT Continuous Engineering on Cloud per Authorized User Overage</t>
  </si>
  <si>
    <t>IBM DOORS Next Generation on Cloud per Authorized User Subscription per Month</t>
  </si>
  <si>
    <t>IBM DOORS Next Generation on Cloud per Authorized User Overage</t>
  </si>
  <si>
    <t>IBM BigInsights BigIntegrate Virtual Server Monthly License</t>
  </si>
  <si>
    <t>IBM BigInsights BigIntegrate Virtual Server for Linux on System z Monthly License</t>
  </si>
  <si>
    <t>IBM BigInsights BigIntegrate  for Non Production Environments Virtual Server Monthly License</t>
  </si>
  <si>
    <t>IBM BigInsights BigQuality for Non Production Environments Virtual Server for Linux on System z Monthly License</t>
  </si>
  <si>
    <t>IBM Security Privileged Identity Manager for Applications 1000 Entity ID Monthly License</t>
  </si>
  <si>
    <t>IBM Security Privileged Identity Manager for Applications 1000 Entity ID for Linux on z Systems Monthly License</t>
  </si>
  <si>
    <t>IBM Security Privileged Identity Manager Enterprise Edition 500 Authorized Users Monthly License</t>
  </si>
  <si>
    <t>IBM Security Privileged Identity Manager Enterprise Edition 500 Authorized Users for Linux on z Systems Monthly License</t>
  </si>
  <si>
    <t>IBM Operational Decision Manager on Cloud Tier 1 Rules Instance per Month</t>
  </si>
  <si>
    <t>IBM Operational Decision Manager on Cloud Service Level Agreement</t>
  </si>
  <si>
    <t>IBM Watson Retrieve Cluster for IBM Cloud Instance-Hour Pay Per Use</t>
  </si>
  <si>
    <t>IBM Watson Rank for IBM Cloud 10000 API Calls Pay Per Use</t>
  </si>
  <si>
    <t>IBM Watson Rank for IBM Cloud Instance Pay Per Use</t>
  </si>
  <si>
    <t>IBM Watson Rank for IBM Cloud Event Pay Per Use</t>
  </si>
  <si>
    <t>IBM Netcool Operations Insight Operations Management for Telecoms 50,000 devices Managed Virtual Network Device Monthly License</t>
  </si>
  <si>
    <t>IBM Netcool Operations Insight Operations Management for Telecoms 50,000 devices zSystems Managed Virtual Network Device Monthly License</t>
  </si>
  <si>
    <t>IBM Netcool Operations Insight Operations Management for 250,000 Smart meters Managed Client Device Monthly License</t>
  </si>
  <si>
    <t>IBM Netcool Operations Insight Operations Management for 250,000 Smart meters System z Managed Client Device Monthly License</t>
  </si>
  <si>
    <t>IBM Netcool Operations Insight Network Management for Telecoms 50,000 devices Managed Virtual Network Device Monthly License</t>
  </si>
  <si>
    <t>IBM Netcool Operations Insight Network Management for Telecoms 50,000 devices System z Managed Virtual Network Device Monthly License</t>
  </si>
  <si>
    <t>IBM Netcool Operations Insight Network Management for 250,000 Smart meters Managed Client Device Monthly License</t>
  </si>
  <si>
    <t>IBM Netcool Operations Insight Network Management for 250,000 Smart meters System z Managed Client Device Monthly License</t>
  </si>
  <si>
    <t>IBM WebSphere Application Server for IBM Cloud - BYOL Instance Hour Pay Per Use</t>
  </si>
  <si>
    <t>IBM WebSphere Application Server in Cloud - Liberty Core Instance Hour Pay Per Use</t>
  </si>
  <si>
    <t>IBM WebSphere Application Server in Cloud - WebSphere Application Server - Base Instance Hour Pay Per Use</t>
  </si>
  <si>
    <t>IBM WebSphere Application Server in Cloud - WebSphere Application Server - Network Deployment Instance Hour Pay Per Use</t>
  </si>
  <si>
    <t>IBM Intelligent Operations Center for Emergency Management Standard User on Cloud Concurrent User per Month</t>
  </si>
  <si>
    <t>IBM Intelligent Operations Center for Emergency Management Standard User on Cloud Concurrent User Overage</t>
  </si>
  <si>
    <t>IBM Intelligent Operations Center for Emergency Management Premium User on Cloud Concurrent User per Month</t>
  </si>
  <si>
    <t>IBM Intelligent Operations Center for Emergency Management Premium User on Cloud Concurrent User Overage</t>
  </si>
  <si>
    <t>IBM Intelligent Operations Center for Emergency Management Mobile User on Cloud Concurrent User per Month</t>
  </si>
  <si>
    <t>IBM Intelligent Operations Center for Emergency Management Mobile User on Cloud Concurrent User Overage</t>
  </si>
  <si>
    <t>IBM Intelligent Operations Center for Emergency Management Consumer User on Cloud Thousand Eligible Participant Overage</t>
  </si>
  <si>
    <t>IBM Digital Experience Pattern for Web Content Manager Processor Value Unit (PVU) Monthly License</t>
  </si>
  <si>
    <t>IBM Digital Experience Pattern for Web Content Manager for Linux system z Processor Value Unit (PVU) Monthly License</t>
  </si>
  <si>
    <t>IBM Digital Experience Pattern for WebSphere Portal Server Processor Value Unit (PVU) Monthly License</t>
  </si>
  <si>
    <t>IBM Digital Experience Pattern for WebSphere Portal Server for Linux system z Processor Value Unit (PVU) Monthly License</t>
  </si>
  <si>
    <t>IBM Historic Severe Weather for Select Industries Million US Dollars Total Revenue per Month</t>
  </si>
  <si>
    <t>IBM High Performance Services for HPC - Spectrum LSF Data Manager Application Overage</t>
  </si>
  <si>
    <t>IBM Financial Transaction Manager for SWIFT Services Virtual Server Monthly License</t>
  </si>
  <si>
    <t>IBM Financial Transaction Manager for SWIFT Services for Linux on z Systems Virtual Server Monthly License</t>
  </si>
  <si>
    <t>IBM Spectrum Archive Enterprise Edition Base Install Monthly License</t>
  </si>
  <si>
    <t>IBM Aspera on Demand Add-on Mobile per Annum 6 Terabytes Monthly License</t>
  </si>
  <si>
    <t>IBM Aspera on Demand Add-on Mobile per Annum 12 Terabytes Monthly License</t>
  </si>
  <si>
    <t>IBM Aspera on Demand Add-on Mobile per Annum 24 Terabytes Monthly License</t>
  </si>
  <si>
    <t>IBM Aspera on Demand Add-on Mobile per Annum 36 Terabytes Monthly License</t>
  </si>
  <si>
    <t>IBM Aspera on Demand Add-on Mobile per Annum 48 Terabytes Monthly License</t>
  </si>
  <si>
    <t>IBM Aspera on Demand Add-on Mobile per Annum 60 Terabytes Monthly License</t>
  </si>
  <si>
    <t>IBM Aspera on Demand Add-on Mobile per Annum120 Terabytes Monthly License</t>
  </si>
  <si>
    <t>IBM Aspera on Demand Add-on Mobile per Annum 300 Terabytes Monthly License</t>
  </si>
  <si>
    <t>IBM Aspera on Demand Add-on Mobile per Annum 600 Terabytes Monthly License</t>
  </si>
  <si>
    <t>IBM Aspera on Demand Add-on Mobile per Annum 900 Terabytes Monthly License</t>
  </si>
  <si>
    <t>IBM Aspera on Demand Add-on Mobile per Annum 1200 Terabytes Monthly License</t>
  </si>
  <si>
    <t>IBM Aspera on Demand Add-on Mobile per Annum 3 Petabyte Monthly License</t>
  </si>
  <si>
    <t>IBM Aspera on Demand Add-on Mobile per Annum 6 Petabyte Monthly License</t>
  </si>
  <si>
    <t>IBM Aspera on Demand Add-on Mobile per Annum 12 Petabyte Monthly License</t>
  </si>
  <si>
    <t>IBM Aspera on Demand Add-on Cargo per Annum 6 Terabytes Monthly License</t>
  </si>
  <si>
    <t>IBM Aspera on Demand Add-on Cargo per Annum 12 Terabytes Monthly License</t>
  </si>
  <si>
    <t>IBM Aspera on Demand Add-on Cargo per Annum 24 Terabytes Monthly License</t>
  </si>
  <si>
    <t>IBM Aspera on Demand Add-on Cargo per Annum 36 Terabytes Monthly License</t>
  </si>
  <si>
    <t>IBM Aspera on Demand Add-on Cargo per Annum 48 Terabytes Monthly License</t>
  </si>
  <si>
    <t>IBM Aspera on Demand Add-on Cargo per Annum 60 Terabytes Monthly License</t>
  </si>
  <si>
    <t>IBM Aspera on Demand Add-on Cargo per Annum 120 Terabytes Monthly License</t>
  </si>
  <si>
    <t>IBM Aspera on Demand Add-on Cargo per Annum 300 Terabytes Monthly License</t>
  </si>
  <si>
    <t>IBM Aspera on Demand Add-on Cargo per Annum 600 Terabytes Monthly License</t>
  </si>
  <si>
    <t>IBM Aspera on Demand Add-on Cargo per Annum 900 Terabytes Monthly License</t>
  </si>
  <si>
    <t>IBM Aspera on Demand Add-on Cargo per Annum 1200 Terabytes Monthly License</t>
  </si>
  <si>
    <t>IBM Aspera on Demand Add-on Cargo per Annum 3 Petabyte Monthly License</t>
  </si>
  <si>
    <t>IBM Aspera on Demand Add-on Cargo per Annum 6 Petabyte Monthly License</t>
  </si>
  <si>
    <t>IBM Aspera on Demand Add-on Cargo per Annum 12 Petabyte Monthly License</t>
  </si>
  <si>
    <t>IBM Aspera faspex on Demand per Annum 900 Terabytes Monthly License</t>
  </si>
  <si>
    <t>IBM Aspera on Demand Add-on Drive per Annum 900 Terabytes Monthly License</t>
  </si>
  <si>
    <t>IBM Aspera on Demand Add-on Sync per Annum 900 Terabytes Monthly License</t>
  </si>
  <si>
    <t>IBM Aspera on Demand Add-on Transfer Cluster Manager with Autoscale per Annum 900 Terabytes Monthly License</t>
  </si>
  <si>
    <t>IBM Aspera on Demand per Annum Add-on Plug In for Microsoft Outlook 900 Terabytes Monthly License</t>
  </si>
  <si>
    <t>IBM Aspera Server on Demand per Annum 900 Terabytes Monthly License</t>
  </si>
  <si>
    <t>IBM Aspera Shares on Demand per Annum 900 Terabytes Monthly License</t>
  </si>
  <si>
    <t>IBM Aspera Application Platform on Demand per Annum 900 Terabytes Monthly License</t>
  </si>
  <si>
    <t>IBM Aspera on Demand Add-on Mobile 750 Terabytes Monthly License</t>
  </si>
  <si>
    <t>IBM Aspera on Demand Add-on Cargo 750 Terabytes Monthly License</t>
  </si>
  <si>
    <t>IBM Aspera Application Platform on Demand 750 Terabytes Monthly License</t>
  </si>
  <si>
    <t>IBM Aspera faspex on Demand 750 Terabytes Monthly License</t>
  </si>
  <si>
    <t>IBM Aspera on Demand Add-on Plug In for Microsoft Outlook 750 Terabytes Monthly License</t>
  </si>
  <si>
    <t>IBM Aspera on Demand Add-on Drive 750 Terabytes Monthly License</t>
  </si>
  <si>
    <t>IBM Aspera on Demand Add-on Sync 750 Terabytes Monthly License</t>
  </si>
  <si>
    <t>IBM Aspera on Demand Add-on Transfer Cluster Manager with Autoscale 750 Terabytes Monthly License</t>
  </si>
  <si>
    <t>IBM Aspera Server on Demand 750 Terabytes Monthly License</t>
  </si>
  <si>
    <t>IBM Aspera Shares on Demand 750 Terabytes Monthly License</t>
  </si>
  <si>
    <t>IBM Spectrum Archive Enterprise Edition Additional Node Install Monthly License</t>
  </si>
  <si>
    <t>IBM Spectrum Archive Enterprise Edition Multiple Libraries Install Monthly License</t>
  </si>
  <si>
    <t>IBM Cognos Command Center Express Edition Install Monthly License</t>
  </si>
  <si>
    <t>IBM Cognos Command Center Express Edition for Non-Production Environment Install Monthly License</t>
  </si>
  <si>
    <t>IBM Cloud Private Access Instance One-Time Set Up</t>
  </si>
  <si>
    <t>IBM Emptoris Managed Cloud Delivery Reporting Add-On on Cloud Instance per Annum</t>
  </si>
  <si>
    <t>IBM Emptoris Strategic Supply Management Service Level Agreement Service Level Agreement</t>
  </si>
  <si>
    <t>IBM Partner Engagement Manager Trading Partner Onboarding Entity ID On-Demand Setup</t>
  </si>
  <si>
    <t>IBM Partner Engagement Manager Trading Partner Management Entity ID Overage</t>
  </si>
  <si>
    <t>IBM Partner Engagement Manager Premium Data AddOn Instance per Annum</t>
  </si>
  <si>
    <t>IBM Partner Engagement Manager Additional Data Retention 1 Year Instance per Annum</t>
  </si>
  <si>
    <t>IBM Partner Engagement Manager Service Level Agreement Service Level Agreement</t>
  </si>
  <si>
    <t>IBM Planning Analytics Additional Planning Storage 250 Gigabytes per Month</t>
  </si>
  <si>
    <t>IBM Planning Analytics Additional Planning Storage 250 Gigabytes Overage</t>
  </si>
  <si>
    <t>IBM Planning Analytics Additional Reporting Storage 250 Gigabytes Overage</t>
  </si>
  <si>
    <t>IBM Planning Analytics Additional Reporting Storage 250 Gigabytes per Month</t>
  </si>
  <si>
    <t>IBM Planning Analytics Jump Start Engagement Set Up</t>
  </si>
  <si>
    <t>IBM SDK for Node.js Process Monthly License</t>
  </si>
  <si>
    <t>IBM PureApplication Service Block Storage Expansion 0.1 TB Instance per Month</t>
  </si>
  <si>
    <t>IBM PureApplication Service Block Storage Expansion 0.1 TB Instance Pay Per Use</t>
  </si>
  <si>
    <t>IBM PureApplication Service Block Storage Expansion 0.25 TB Instance per Month</t>
  </si>
  <si>
    <t>IBM PureApplication Service Block Storage Expansion 0.25 TB Instance Pay Per Use</t>
  </si>
  <si>
    <t>IBM PureApplication Service Block Storage Expansion 0.5 TB Instance per Month</t>
  </si>
  <si>
    <t>IBM PureApplication Service Block Storage Expansion 0.5 TB Instance Pay Per Use</t>
  </si>
  <si>
    <t>IBM PureApplication Service Block Storage Expansion 1.0 TB Instance per Month</t>
  </si>
  <si>
    <t>IBM PureApplication Service Block Storage Expansion 1.0 TB Instance Pay Per Use</t>
  </si>
  <si>
    <t>IBM PureApplication Service Block Storage Expansion 0.1 TB for Client-Owned Account Instance per Month</t>
  </si>
  <si>
    <t>IBM PureApplication Service Block Storage Expansion 0.25 TB for Client-Owned Account Instance per Month</t>
  </si>
  <si>
    <t>IBM PureApplication Service Block Storage Expansion 0.5 TB for Client-Owned Account Instance per Month</t>
  </si>
  <si>
    <t>IBM PureApplication Service Block Storage Expansion 1.0 TB for Client-Owned Account Instance per Month</t>
  </si>
  <si>
    <t>IBM Digital Experience Manager for Multiplatforms Processor Value Unit (PVU) Monthly License</t>
  </si>
  <si>
    <t>IBM Digital Experience Manager z Systems for Multiplatforms Processor Value Unit (PVU) Monthly License</t>
  </si>
  <si>
    <t>IBM Digital Experience Manager for Multiplatforms 20 Authorized Users Monthly License</t>
  </si>
  <si>
    <t>IBM Digital Experience Manager z Systems for Multiplatforms 20 Authorized Users Monthly License</t>
  </si>
  <si>
    <t>IBM PureApplication Service Workload Backup &amp; Restore Server Isolation Instance per Month</t>
  </si>
  <si>
    <t>IBM PureApplication Service Workload Backup &amp; Restore Server Isolation Instance Pay Per Use</t>
  </si>
  <si>
    <t>IBM PureApplication Service Workload Backup &amp; Restore Server Isolation Client-Owned Account Instance per Month</t>
  </si>
  <si>
    <t>IBM PureApplication Service Storage Expansion 1 TB for Client-Owned Account Instance per Month</t>
  </si>
  <si>
    <t>IBM PureApplication Service Workload Backup &amp; Restore Server for Client-Owned Account Instance per Month</t>
  </si>
  <si>
    <t>IBM PureApplication Service Workload Backup &amp; Restore Storage 0.1 TB for Client-Owned Account Instance per Month</t>
  </si>
  <si>
    <t>IBM PureApplication Service Workload Backup &amp; Restore Agent Entitlement 10 pack for Client-Owned Account Instance per Month</t>
  </si>
  <si>
    <t>IBM PureApplication Service DirectLink Config 1 Gbps Instance for Client-Owned Account Instance per Month</t>
  </si>
  <si>
    <t>IBM PureApplication Service DirectLink Config 10 Gbps Instance for Client-Owned Account Instance per Month</t>
  </si>
  <si>
    <t>Actiance Alcatraz Single Channel Multi-tenant Authorized User 3rd Party per Month</t>
  </si>
  <si>
    <t>Actiance Alcatraz Single Channel Dedicated Authorized User 3rd Party per Month</t>
  </si>
  <si>
    <t>Actiance Alcatraz All Channels Multi-tenant Authorized User 3rd Party per Month</t>
  </si>
  <si>
    <t>Actiance Alcatraz All Channels Dedicated Authorized User 3rd Party per Month</t>
  </si>
  <si>
    <t>Actiance Archive Contract Level Additional Storage 100 Gigabytes 3rd Party per Month</t>
  </si>
  <si>
    <t>Actiance Vantage SaaS Suite Authorized User 3rd Party per Month</t>
  </si>
  <si>
    <t>Actiance Socialite SaaS Suite Authorized User 3rd Party per Month</t>
  </si>
  <si>
    <t>IBM Cloud Mail Migration Service Authorized User One-Time Set Up</t>
  </si>
  <si>
    <t>IBM Cloud Dedicated Enterprise Secure Gateway 1000 Simultaneous Active Connections Capacity Instance per Month</t>
  </si>
  <si>
    <t>IBM Cloud Dedicated Enterprise Secure Gateway 1000 Simultaneous Active Connections Additional Capacity Instance per Month</t>
  </si>
  <si>
    <t>IBM Datacap Enterprise Edition Add-On Occasional Authorized User Value Unit Monthly License</t>
  </si>
  <si>
    <t>IBM Streaming Analytics for IBM Cloud per node Virtual Server hour Pay Per Use</t>
  </si>
  <si>
    <t>IBM Streaming Analytics for IBM Cloud per node Virtual Server subscription per month</t>
  </si>
  <si>
    <t>IBM Datacap Enterprise Edition Add-On Mobile Authorized User Value Unit Monthly License</t>
  </si>
  <si>
    <t>IBM Datacap Enterprise Edition Add-On Network Scanning Device Resource Value Unit Monthly License</t>
  </si>
  <si>
    <t>IBM Db2 Hosted Advanced 2XLarge Instance per Month</t>
  </si>
  <si>
    <t>IBM Cloud Dedicated Db2 Hosted Advanced.2xlarge Instance per Month</t>
  </si>
  <si>
    <t>Box Governance per User 3rd Party per Month</t>
  </si>
  <si>
    <t>Box Quick Start Implementation Package per Engagement 3rd Party Setup</t>
  </si>
  <si>
    <t>Box Smart Start Implementation Package per Engagement 3rd Party Setup</t>
  </si>
  <si>
    <t>Box Business Plus Premier Support Services per User 3rd Party per Month</t>
  </si>
  <si>
    <t>Box Enterprise Premier Support Services per User 3rd Party per Month</t>
  </si>
  <si>
    <t>Box Business Plus Platinum Support Services per User 3rd Party per Month</t>
  </si>
  <si>
    <t>Box Enterprise Platinum Support Services per User 3rd Party per Month</t>
  </si>
  <si>
    <t>Box Governance Premier Support Services per User 3rd Party per Month</t>
  </si>
  <si>
    <t>Box Governance Platinum Support Services per User 3rd Party per Month</t>
  </si>
  <si>
    <t>IBM Datacap Cursive Recognition Processor Value Unit (PVU) Monthly License</t>
  </si>
  <si>
    <t>IBM Datacap Cursive Recognition for Non-Production Environment Processor Value Unit (PVU) Monthly License</t>
  </si>
  <si>
    <t>IBM Spectrum Control Advanced Select Edition per Storage Device Monthly License</t>
  </si>
  <si>
    <t>IBM Intelligent Operations Center Managed Object Resource Value Unit Monthly License</t>
  </si>
  <si>
    <t>IBM Intelligent Operations Center Managed Object for z Systems Resource Value Unit Monthly License</t>
  </si>
  <si>
    <t>IBM Datacap Signature Validation Processor Value Unit (PVU) Monthly License</t>
  </si>
  <si>
    <t>IBM Datacap Signature Validation for Non-Production Environment Processor Value Unit (PVU) Monthly License</t>
  </si>
  <si>
    <t>IBM Datacap Insight Edition Add-On Authorized User Value Unit Monthly License</t>
  </si>
  <si>
    <t>IBM Datacap Insight Edition Add-On Occasional Authorized User Value Unit Monthly License</t>
  </si>
  <si>
    <t>IBM Datacap Insight Edition Add-On Mobile Authorized User Value Unit Monthly License</t>
  </si>
  <si>
    <t>IBM Datacap Insight Edition Add-On Network Scanning Device Resource Value Unit Monthly License</t>
  </si>
  <si>
    <t>SEC DIRECTORY SUITE STD EDT PVU MONTHLY LICENSE</t>
  </si>
  <si>
    <t>SEC DIRECTORY SUITE STD EDT FOR LNX ON Z PVU MONTHLY LICENSE</t>
  </si>
  <si>
    <t>SEC DIRECTORY SUITE STD EDT NON-PRODUCTION PVU MONTHLY LICENSE</t>
  </si>
  <si>
    <t>SDS STD EDT NON-PROD FOR LINUX ON Z PVU MONTHLY LICENSE</t>
  </si>
  <si>
    <t>SEC DIRECTORY SUITE ENT EDT USER VALUE UNIT MONTHLY LICENSE</t>
  </si>
  <si>
    <t>SEC DIRECTORY SUITE ENT EDT FOR LNX ON Z UVU MONTHLY LICENSE</t>
  </si>
  <si>
    <t>SEC DIRECTORY SUITE ENT EDT PVU MONTHLY LICENSE</t>
  </si>
  <si>
    <t>SEC DIRECTORY SUITE ENT EDT FOR LNX ON Z PVU MONTHLY LICENSE</t>
  </si>
  <si>
    <t>SEC DIRECTORY SUITE ENT EDT NON-PRODUCTION PVU MONTHLY LICENSE</t>
  </si>
  <si>
    <t>SDS ENT EDT NON-PROD FOR LINUX ON Z PVU MONTHLY LICENSE</t>
  </si>
  <si>
    <t>IBM Security Identity Governance Lifecycle User Value Unit Monthly License</t>
  </si>
  <si>
    <t>IBM Security Identity Governance Lifecycle for z Systems User Value Unit Monthly License</t>
  </si>
  <si>
    <t>IBM Security Identity Governance Lifecycle for Linux on z Systems User Value Unit Monthly License</t>
  </si>
  <si>
    <t>IBM Security Identity Governance Analytics User Value Unit Monthly License</t>
  </si>
  <si>
    <t>IBM Security Identity Governance Analytics for z Systems User Value Unit Monthly License</t>
  </si>
  <si>
    <t>IBM Security Identity Governance Analytics for Linux on z Systems User Value Unit Monthly License</t>
  </si>
  <si>
    <t>IBM Sterling Connect:Direct Standard Edition Simultaneous Session Monthly License</t>
  </si>
  <si>
    <t>IBM Sterling Connect:Direct Standard Edition for Linux on z Systems Simultaneous Session Monthly License</t>
  </si>
  <si>
    <t>IBM Sterling Connect:Direct Standard Edition for Non-Production Environment Simultaneous Session Monthly License</t>
  </si>
  <si>
    <t>IBM Sterling Connect:Direct Standard Edition for Non-Production Environment for Linux on z Systems Simultaneous Session Monthly License</t>
  </si>
  <si>
    <t>IBM Security Identity Governance and Intelligence Enterprise Edition User Value Unit Monthly License</t>
  </si>
  <si>
    <t>IBM Security Identity Governance and Intelligence Enterprise Edition for z Systems User Value Unit Monthly License</t>
  </si>
  <si>
    <t>IBM Sterling Connect:Direct Premium Edition Processor Value Unit (PVU) Monthly License</t>
  </si>
  <si>
    <t>IBM Security Identity Governance and Intelligence Enterprise Edition for Linux on z Systems User Value Unit Monthly License</t>
  </si>
  <si>
    <t>IBM Sterling Connect:Direct Premium Edition for Linux on z Systems Processor Value Unit (PVU) Monthly License</t>
  </si>
  <si>
    <t>IBM Sterling Connect:Direct Premium Edition for Non-Production Environment Processor Value Unit (PVU) Monthly License</t>
  </si>
  <si>
    <t>IBM Sterling Connect:Direct Premium Edition for Non-Production Environment for Linux on z Systems Processor Value Unit (PVU) Monthly License</t>
  </si>
  <si>
    <t>IBM Security Identity Governance and Intelligence Enterprise Edition Processor Value Unit (PVU) Monthly License</t>
  </si>
  <si>
    <t>IBM Security Identity Governance and Intelligence Enterprise Edition for z Systems Processor Value Unit (PVU) Monthly License</t>
  </si>
  <si>
    <t>IBM Security Identity Governance and Intelligence Enterprise Edition for Linux on z Systems Processor Value Unit (PVU) Monthly License</t>
  </si>
  <si>
    <t>IBM Sterling Connect:Direct Solo Edition Resource Value Unit Monthly License</t>
  </si>
  <si>
    <t>IBM Intelligent Operations Center Managed Object on Cloud 10 Items Overage</t>
  </si>
  <si>
    <t>IBM Analytics for Apache Spark PayGo Personal Instance Hour Pay Per Use</t>
  </si>
  <si>
    <t>IBM Watson Campaign Automation-AddOn-B2B Customer Records-Function-Ten Thousand Database Record Pay Per Use</t>
  </si>
  <si>
    <t>IBM Watson Campaign Automation-AddOn-Email Insights Opens-Function-Hundred Thousand Events Overage</t>
  </si>
  <si>
    <t>IBM Watson Campaign Automation-AddOn-Social Audiences Contacts-Function-Thousand Events Overage</t>
  </si>
  <si>
    <t>IBM Watson Campaign Automation-AddOn-Social Audiences Contacts-Function-Thousand Events Pay Per Use</t>
  </si>
  <si>
    <t>IBM Watson Campaign Automation-AddOn-Mobile Onboarding Services-Labor-Engagement One Time Set Up</t>
  </si>
  <si>
    <t>IBM Aspera Server on Demand per Annum 24 Petabyte Monthly License</t>
  </si>
  <si>
    <t>IBM Aspera Server on Demand per Annum 36 Petabyte Monthly License</t>
  </si>
  <si>
    <t>IBM Aspera Server on Demand 2 Petabyte Monthly License</t>
  </si>
  <si>
    <t>IBM Aspera Server on Demand 3 Petabyte Monthly License</t>
  </si>
  <si>
    <t>IBM Aspera Application Platform on Demand per Annum 24 Petabyte Monthly License</t>
  </si>
  <si>
    <t>IBM Aspera Application Platform on Demand per Annum 36 Petabyte Monthly License</t>
  </si>
  <si>
    <t>IBM Aspera Application Platform on Demand 2 Petabyte Monthly License</t>
  </si>
  <si>
    <t>IBM Aspera Application Platform on Demand 3 Petabyte Monthly License</t>
  </si>
  <si>
    <t>IBM Aspera faspex on Demand per Annum 24 Petabyte Monthly License</t>
  </si>
  <si>
    <t>IBM Aspera faspex on Demand per Annum 36 Petabyte Monthly License</t>
  </si>
  <si>
    <t>IBM Aspera faspex on Demand 2 Petabyte Monthly License</t>
  </si>
  <si>
    <t>IBM Aspera faspex on Demand 3 Petabyte Monthly License</t>
  </si>
  <si>
    <t>IBM Aspera Shares on Demand 24 Petabyte Monthly License</t>
  </si>
  <si>
    <t>IBM Aspera Shares on Demand 36 Petabyte Monthly License</t>
  </si>
  <si>
    <t>IBM Aspera Shares on Demand 2 Petabyte Monthly License</t>
  </si>
  <si>
    <t>IBM Aspera Shares on Demand 3 Petabyte Monthly License</t>
  </si>
  <si>
    <t>IBM Aspera on Demand Add-on Plug In for Outlook per Annum 24 Petabyte Monthly License</t>
  </si>
  <si>
    <t>IBM Aspera on Demand Add-on Drive per Annum 24 Petabyte Monthly License</t>
  </si>
  <si>
    <t>IBM Aspera on Demand Add-on Mobile per Annum 24 Petabyte Monthly License</t>
  </si>
  <si>
    <t>IBM Aspera on Demand Add-on Cargo per Annum 24 PB 24 Petabyte Monthly License</t>
  </si>
  <si>
    <t>IBM Aspera on Demand Add-on Plug In for Microsoft Outlook per Annum 36 Petabyte Monthly License</t>
  </si>
  <si>
    <t>IBM Aspera on Demand Add-on Drive per Annum 36 Petabyte Monthly License</t>
  </si>
  <si>
    <t>IBM Aspera on Demand Add-on Mobile per Annum 36 Petabyte Monthly License</t>
  </si>
  <si>
    <t>IBM Aspera on Demand Add-on Cargo per Annum 36 Petabyte Monthly License</t>
  </si>
  <si>
    <t>IBM Aspera on Demand Add-on Plug In for Microsoft Outlook 2 Petabyte Monthly License</t>
  </si>
  <si>
    <t>IBM Aspera on Demand Add-on Drive 2 Petabyte Monthly License</t>
  </si>
  <si>
    <t>IBM Aspera on Demand Add-on Mobile 2 Petabyte Monthly License</t>
  </si>
  <si>
    <t>IBM Aspera on Demand Add-on Cargo 2 Petabyte Monthly License</t>
  </si>
  <si>
    <t>IBM Aspera on Demand Add-on Plug In for Microsoft Outlook 3 Petabyte Monthly License</t>
  </si>
  <si>
    <t>IBM Aspera on Demand Add-on Drive 3 Petabyte Monthly License</t>
  </si>
  <si>
    <t>IBM Aspera on Demand Add-on Mobile 3 Petabyte Monthly License</t>
  </si>
  <si>
    <t>IBM Aspera on Demand Add-on Cargo 3 Petabyte Monthly License</t>
  </si>
  <si>
    <t>IBM Aspera on Demand Add-on Sync per Annum 24 Petabyte Monthly License</t>
  </si>
  <si>
    <t>IBM Aspera on Demand Add-on Sync per Annum 36 Petabyte Monthly License</t>
  </si>
  <si>
    <t>IBM Aspera on Demand Add-on Sync 2 Petabyte Monthly License</t>
  </si>
  <si>
    <t>IBM Aspera on Demand Add-on Sync 3 Petabyte Monthly License</t>
  </si>
  <si>
    <t>IBM Aspera on Demand Add-on Transfer Cluster Manager with Autoscale per Annum 24 Petabyte Monthly License</t>
  </si>
  <si>
    <t>IBM Aspera on Demand Add-on Transfer Cluster Manager with Autoscale per Annum 36 Petabyte Monthly License</t>
  </si>
  <si>
    <t>IBM Aspera on Demand Add-on Transfer Cluster Manager with Autoscale 2 Petabyte Monthly License</t>
  </si>
  <si>
    <t>IBM Aspera on Demand Add-on Transfer Cluster Manager with Autoscale 3 Petabyte Monthly License</t>
  </si>
  <si>
    <t>IBM Aspera Virtual Catcher Install Monthly License</t>
  </si>
  <si>
    <t>IBM Spectrum Storage Suite per Terabyte Monthly License</t>
  </si>
  <si>
    <t>IBM Cognos Analytics Information Distribution Authorized User Monthly License</t>
  </si>
  <si>
    <t>IBM Cognos Analytics Information Distribution for Linux on System z Authorized User Monthly License</t>
  </si>
  <si>
    <t>IBM Maximo for Aviation Anywhere Electronic Flight Log Book Asset Monthly License</t>
  </si>
  <si>
    <t>IBM Maximo for Aviation Anywhere Electronic Flight Log Book for Linux on System z Asset Monthly License</t>
  </si>
  <si>
    <t>IBM OpenPages GRC Business User on Cloud Authorized User per Month</t>
  </si>
  <si>
    <t>IBM OpenPages GRC Business User on Cloud Authorized User Overage</t>
  </si>
  <si>
    <t>IBM OpenPages GRC Limited User on Cloud Authorized User per Month</t>
  </si>
  <si>
    <t>IBM OpenPages GRC Limited User on Cloud Authorized User Overage</t>
  </si>
  <si>
    <t>IBM OpenPages GRC Single-Function User on Cloud Authorized User per Month</t>
  </si>
  <si>
    <t>IBM OpenPages GRC Single-Function User on Cloud Authorized User Overage</t>
  </si>
  <si>
    <t>IBM OpenPages Financial Controls Management on Cloud Application per Month</t>
  </si>
  <si>
    <t>IBM OpenPages Operational Risk Management on Cloud Application per Month</t>
  </si>
  <si>
    <t>IBM OpenPages IT Governance on Cloud Application per Month</t>
  </si>
  <si>
    <t>IBM OpenPages Policy and Compliance Management on Cloud Application per Month</t>
  </si>
  <si>
    <t>IBM OpenPages Internal Audit Management on Cloud Application per Month</t>
  </si>
  <si>
    <t>IBM Advanced Deal Management for Manufacturers in Kroger Program Billion Revenue Conversion Units per Annum</t>
  </si>
  <si>
    <t>IBM Now Factory RAN Experience Dataset for Customer and Network Analytics Resource Value Unit Monthly License</t>
  </si>
  <si>
    <t>IBM Runbook Automation Instance per Month</t>
  </si>
  <si>
    <t>IBM Runbook Automation Service Level Agreement Service Level Agreement</t>
  </si>
  <si>
    <t>IBM Netcool Operations Insight Performance Management Managed Virtual Server Monthly License</t>
  </si>
  <si>
    <t>IBM Netcool Operations Insight Performance Management 10 Managed Client Devices Monthly License</t>
  </si>
  <si>
    <t>IBM Netcool Operations Insight Performance Management Managed Virtual Network Device Monthly License</t>
  </si>
  <si>
    <t>IBM Alert Notification Authorized User per Month</t>
  </si>
  <si>
    <t>IBM Alert Notification Authorized User Overage</t>
  </si>
  <si>
    <t>IBM Tealeaf CX on Cloud per Million Interactions per Month</t>
  </si>
  <si>
    <t>IBM Tealeaf CX on Cloud per Million Interactions Overage</t>
  </si>
  <si>
    <t>IBM Tealeaf CX on Cloud 7 additional days Capture Data Retention Extension Million Interactions per Month</t>
  </si>
  <si>
    <t>IBM Tealeaf CX on Cloud Additional Users per Authorized User per Month</t>
  </si>
  <si>
    <t>IBM Tealeaf CX on Cloud Network Capture Add-On per Million Interactions per Month</t>
  </si>
  <si>
    <t>IBM Tealeaf CX on Cloud Network Capture Add-On per Million Interactions Overage</t>
  </si>
  <si>
    <t>IBM Tealeaf CX on Cloud Network Capture Data Retention Extention Add On per Million Interaction per Month</t>
  </si>
  <si>
    <t>IBM Now Factory 2G/3G Access Data Experience Dataset for Customer and Network Analytics Resource Value Unit Monthly License</t>
  </si>
  <si>
    <t>IBM Now Factory LTE Control Plane Data Experience Dataset for Customer and Network Analytics Resource Value Unit Monthly License</t>
  </si>
  <si>
    <t>IBM Now Factory LTE Network Monitoring Dataset for Customer and Network Analytics Resource Value Unit Monthly License</t>
  </si>
  <si>
    <t>IBM Now Factory Policy &amp; Charging Dataset for Customer and Network Analytics Resource Value Unit Monthly License</t>
  </si>
  <si>
    <t>IBM Alert Notification Service Level Agreement Service Level Agreement</t>
  </si>
  <si>
    <t>IBM Runbook Automation Instance Overage</t>
  </si>
  <si>
    <t>IBM Now Factory Sourceworks Data Collector Software Non-Production Install Monthly License</t>
  </si>
  <si>
    <t>IBM Now Factory Sourceworks for Virtual Networks Resource Value Unit Monthly License</t>
  </si>
  <si>
    <t>IBM Kenexa Lead Manager per Employee Subscription with Support per Annum</t>
  </si>
  <si>
    <t>IBM Kenexa Lead Manager per Service Level Agreement</t>
  </si>
  <si>
    <t>IBM Facilities and Real Estate Management on Cloud (TRIRIGA) Enterprise User Concurrent User Per Month</t>
  </si>
  <si>
    <t>IBM Facilities and Real Estate Management on Cloud (TRIRIGA) Enterprise User Concurrent User Overage</t>
  </si>
  <si>
    <t>IBM Watson Document Conversion for IBM Cloud 100 Megabyte-Month Pay Per Use</t>
  </si>
  <si>
    <t>IBM Facilities and Real Estate Management on Cloud (TRIRIGA) Anywhere User Authorized User Per Month</t>
  </si>
  <si>
    <t>IBM Facilities and Real Estate Management on Cloud (TRIRIGA) Anywhere User Authorized User Overage</t>
  </si>
  <si>
    <t>IBM Cloud Data Connect Starter Paygo per Item Pay Per Use</t>
  </si>
  <si>
    <t>IBM Algo One Foundation Install Monthly License</t>
  </si>
  <si>
    <t>IBM Algo One Foundation Sobol Option Add-on Establishment Monthly License</t>
  </si>
  <si>
    <t>IBM Algo One Foundation Sobol Option Add-on Install Monthly License</t>
  </si>
  <si>
    <t>IBM Algo One Liquidity Risk Funds Transfer Pricing Add-on Currency Value Unit Monthly License</t>
  </si>
  <si>
    <t>IBM Algo One Liquidity Risk FSA UK Liquidity Reports Add-On Currency Value Unit Monthly License</t>
  </si>
  <si>
    <t>IBM Algo One ALM Funds Transfer Pricing Add-on Currency Value Unit Monthly License</t>
  </si>
  <si>
    <t>IBM Algo One Market Risk Standardized Approach Add-on Resource Value Unit Monthly License</t>
  </si>
  <si>
    <t>IBM Algo One Market Risk Real Time Add-on Resource Value Unit Monthly License</t>
  </si>
  <si>
    <t>IBM Algo One Market Risk Limits Add-on Resource Value Unit Monthly License</t>
  </si>
  <si>
    <t>IBM Algo One Market Risk Fundamental Review of the Trading Book Add-on Resource Value Unit Monthly License</t>
  </si>
  <si>
    <t>IBM Algo One Counterparty Credit Risk Real Time API Add-on Establishment Monthly License</t>
  </si>
  <si>
    <t>IBM Algo One Counterparty Credit Risk Real Time API Add-on Install Monthly License</t>
  </si>
  <si>
    <t>IBM Algo One Counterparty Credit Risk Standardized Approach Add-on Resource Value Unit Monthly License</t>
  </si>
  <si>
    <t>IBM Algo One Buy Side Base Currency Value Unit Monthly License</t>
  </si>
  <si>
    <t>IBM Algo One Buy Side Credit Risk Add-on Establishment Monthly License</t>
  </si>
  <si>
    <t>IBM Algo One Buy Side Credit Risk Add-on Install Monthly License</t>
  </si>
  <si>
    <t>IBM Algo One Buy Side Credit Risk Add-on for Non-Production Environment Install Monthly License</t>
  </si>
  <si>
    <t>IBM Algo One Credit Regulatory Capital Base Currency Value Unit Monthly License</t>
  </si>
  <si>
    <t>IBM Algo One Credit Regulatory Capital Advanced Add-on Currency Value Unit Monthly License</t>
  </si>
  <si>
    <t>IBM Algo One Credit Regulatory Capital Basel III Add-on Currency Value Unit Monthly License</t>
  </si>
  <si>
    <t>IBM Algo One Stochastic Pricing Models Add-on Establishment Monthly License</t>
  </si>
  <si>
    <t>IBM Algo One Stochastic Pricing Models Add-on Install Monthly License</t>
  </si>
  <si>
    <t>IBM Algo One Stochastic Pricing Models Add-on for Non-Production Environment Install Monthly License</t>
  </si>
  <si>
    <t>IBM Algo One Commodity Models Add-on Establishment Monthly License</t>
  </si>
  <si>
    <t>IBM Algo One Commodity Models Add-on Install Monthly License</t>
  </si>
  <si>
    <t>IBM Algo One Commodity Models Add-on for Non-Production Environment Install Monthly License</t>
  </si>
  <si>
    <t>IBM Algo One Credit Derivative Models Add-on Establishment Monthly License</t>
  </si>
  <si>
    <t>IBM Algo One Credit Derivative Models Add-on Install Monthly License</t>
  </si>
  <si>
    <t>IBM Algo One Credit Derivative Models Add-on for Non-Production Environment Install Monthly License</t>
  </si>
  <si>
    <t>IBM Algo One Mortgage Backed Securities and Asset Based Securities Add-on Establishment Monthly License</t>
  </si>
  <si>
    <t>IBM Algo One Mortgage Backed Securities and Asset Based Securities Add-on Install Monthly License</t>
  </si>
  <si>
    <t>IBM Algo One Dynamic Strategies Add-on Establishment Monthly License</t>
  </si>
  <si>
    <t>IBM Algo One Dynamic Strategies Add-on Install Monthly License</t>
  </si>
  <si>
    <t>IBM Algo One Dynamic Strategies Add-on for Non-Production Environment Install Monthly License</t>
  </si>
  <si>
    <t>IBM Algo One Advanced Simulation Add-on Establishment Monthly License</t>
  </si>
  <si>
    <t>IBM Algo One Advanced Simulation Add-on Install Monthly License</t>
  </si>
  <si>
    <t>IBM Algo One Advanced Simulation Add-on for Non-Production Environment Install Monthly License</t>
  </si>
  <si>
    <t>IBM Surveillance Insight for Financial Services Install Monthly License</t>
  </si>
  <si>
    <t>IBM Connections Compliance Authorized User Monthly License</t>
  </si>
  <si>
    <t>IBM Connections Compliance for System Z Authorized User Monthly License</t>
  </si>
  <si>
    <t>IBM Connections Compliance Processor Value Unit (PVU) Monthly License</t>
  </si>
  <si>
    <t>IBM Connections Compliance for System Z Processor Value Unit (PVU) Monthly License</t>
  </si>
  <si>
    <t>IBM Cloud Identity Service Silver Package - 1K Internal Users Instance per Month</t>
  </si>
  <si>
    <t>IBM Cloud Identity Service Silver Package - 2K Internal Users Instance per Month</t>
  </si>
  <si>
    <t>IBM Cloud Identity Service Silver Package - 5K Internal Users Instance per Month</t>
  </si>
  <si>
    <t>IBM Cloud Identity Service Silver Package - 7K Internal Users Instance per Month</t>
  </si>
  <si>
    <t>IBM Cloud Identity Service Silver Package - 10K Internal Users Instance per Month</t>
  </si>
  <si>
    <t>IBM Cloud Identity Service Silver Package - 15K Internal Users Instance per Month</t>
  </si>
  <si>
    <t>IBM Cloud Identity Service Gold Package - 2K Internal Users Instance per Month</t>
  </si>
  <si>
    <t>IBM Cloud Identity Service Gold Package - 5K Internal Users Instance per Month</t>
  </si>
  <si>
    <t>IBM Cloud Identity Service Gold Package - 10K Internal Users Instance per Month</t>
  </si>
  <si>
    <t>IBM Cloud Identity Service Gold Package - 20K Internal Users Instance per Month</t>
  </si>
  <si>
    <t>IBM Cloud Identity Service Gold Package - 35K Internal Users Instance per Month</t>
  </si>
  <si>
    <t>IBM Cloud Identity Service Gold Package - 50K Internal Users Instance per Month</t>
  </si>
  <si>
    <t>IBM Cloud Identity Service Platinum Package - 5K Internal Users Instance per Month</t>
  </si>
  <si>
    <t>IBM Cloud Identity Service Platinum Package - 10K Internal Users Instance per Month</t>
  </si>
  <si>
    <t>IBM Cloud Identity Service Platinum Package - 20K Internal Users Instance per Month</t>
  </si>
  <si>
    <t>IBM Cloud Identity Service Platinum Package - 35K Internal Users Instance per Month</t>
  </si>
  <si>
    <t>IBM Cloud Identity Service Platinum Package - 50K Internal Users Instance per Month</t>
  </si>
  <si>
    <t>IBM Cloud Identity Service Platinum Package - 75K Internal Users Instance per Month</t>
  </si>
  <si>
    <t>IBM Cloud Identity Service Blue Package - 25K Internal Users Instance per Month</t>
  </si>
  <si>
    <t>IBM Cloud Identity Service Blue Package - 50K Internal Users Instance per Month</t>
  </si>
  <si>
    <t>IBM Cloud Identity Service Blue Package - 75K Internal Users Instance per Month</t>
  </si>
  <si>
    <t>IBM Cloud Identity Service Blue Package - 100K Internal Users Instance per Month</t>
  </si>
  <si>
    <t>IBM Cloud Identity Service Blue Package - 125K Internal Users Instance per Month</t>
  </si>
  <si>
    <t>IBM Cloud Identity Service Blue Package - 150K Internal Users Instance per Month</t>
  </si>
  <si>
    <t>IBM Cloud Identity Service Combo Option Pack - Identity Feed and Federation Instance per Month</t>
  </si>
  <si>
    <t>IBM Cloud Identity Service Developer Option Pack - API Audit Feed Instance per Month</t>
  </si>
  <si>
    <t>IBM Cloud Identity Service Federation Option Pack - 15 Federation Partners Instance per Monthly Subscription and Support</t>
  </si>
  <si>
    <t>IBM Cloud Identity Service Identity Option Pack - 2 Identity Feeds Instance per Month</t>
  </si>
  <si>
    <t>IBM Cloud Identity Service Power Option Pack non-Production domain MFA EAI Adv Self-Service Instance per Month</t>
  </si>
  <si>
    <t>IBM Cloud Identity Service Non-Prod Domain Pack - Silver Gold Instance per Month</t>
  </si>
  <si>
    <t>IBM Cloud Identity Service Non-Prod Domain Pack - Platinum Blue Instance per Month</t>
  </si>
  <si>
    <t>IBM Cloud Identity Service Non-Prod Domain Pack - Full Users Instance per Month</t>
  </si>
  <si>
    <t>IBM Cloud Identity Service Reporting Option Pack - Ad Hoc Reporting Instance per Month</t>
  </si>
  <si>
    <t>IBM Cloud Identity Service B2C Option Pack - Silver Instance per Month</t>
  </si>
  <si>
    <t>IBM Cloud Identity Service B2C Option Pack - Gold Instance per Month</t>
  </si>
  <si>
    <t>IBM Cloud Identity Service B2C Option Pack - Platinum Instance per Month</t>
  </si>
  <si>
    <t>IBM Cloud Identity Service B2C Option Pack - Blue Instance per Month</t>
  </si>
  <si>
    <t>IBM Cloud Identity Service B2C Option Pack - Blue Unlimited Instance per Month</t>
  </si>
  <si>
    <t>IBM Cloud Identity Service Dedicated Directory Option Pack Instance per Month</t>
  </si>
  <si>
    <t>IBM Cloud Identity Service SLA Service Level Agreement</t>
  </si>
  <si>
    <t>IBM Watson Regulatory Compliance Deployment Services per Engagement One-Time Set Up</t>
  </si>
  <si>
    <t>IBM Kenexa Talent Acquisition BrassRing per Employee Subscription with Support per Month</t>
  </si>
  <si>
    <t>IBM Kenexa Talent Acquisition BrassRing per Employee Overage</t>
  </si>
  <si>
    <t>IBM Mobile Application Content Manager for Bluemix Million API Calls Pay per Use</t>
  </si>
  <si>
    <t>IBM Mobile Application Content Manager for Bluemix Ten Authorized Users Pay per Use</t>
  </si>
  <si>
    <t>IBM Mobile Application Content Manager for IBM Cloud Thousand Items Pay per Use</t>
  </si>
  <si>
    <t>IBM Intelligent Operations Center Standard User for z Systems Concurrent User Monthly License</t>
  </si>
  <si>
    <t>IBM Intelligent Operations Center Consumer User for z Systems Resource Value Unit Monthly License</t>
  </si>
  <si>
    <t>IBM Intelligent Operations Center Mobile User for z Systems User Value Unit Monthly License</t>
  </si>
  <si>
    <t>IBM Cloud Application Performance Management Advanced Extension Pack Average Managed Virtual Server per Month</t>
  </si>
  <si>
    <t>IBM Cloud Application Performance Management Advanced Extension Pack Average Managed Virtual Server Overage</t>
  </si>
  <si>
    <t>IBM Cloud Application Performance Management Base Extension Pack Average Managed Virtual Server per Month</t>
  </si>
  <si>
    <t>IBM Cloud Application Performance Management Base Extension Pack Average Managed Virtual Server Overage</t>
  </si>
  <si>
    <t>IBM Db2 Hosted Standard Small for AWS Instance per Month</t>
  </si>
  <si>
    <t>IBM Db2 Hosted Standard Medium for AWS Instance per Month</t>
  </si>
  <si>
    <t>IBM Db2 Hosted Standard Large for AWS Instance per Month</t>
  </si>
  <si>
    <t>IBM Db2 Hosted Standard XLarge for AWS Instance per Month</t>
  </si>
  <si>
    <t>IBM Db2 Hosted Advanced Small for AWS Instance per Month</t>
  </si>
  <si>
    <t>IBM Db2 Hosted Advanced Medium for AWS Instance per Month</t>
  </si>
  <si>
    <t>IBM Db2 Hosted Advanced Large for AWS Instance per Month</t>
  </si>
  <si>
    <t>IBM Db2 Hosted Advanced XLarge for AWS Instance per Month</t>
  </si>
  <si>
    <t>IBM Db2 Hosted Advanced 2XLarge for AWS Instance per Month</t>
  </si>
  <si>
    <t>IBM Security Access Manager Virtual Enterprise Edition Processor Value Unit (PVU) Monthly License</t>
  </si>
  <si>
    <t>IBM Security Access Manager Virtual Enterprise Edition for z Systems Processor Value Unit (PVU) Monthly License</t>
  </si>
  <si>
    <t>IBM Security Access Manager Virtual Enterprise Edition User Value Unit Monthly License</t>
  </si>
  <si>
    <t>IBM Security Access Manager Virtual Enterprise Edition for z Systems User Value Unit Monthly License</t>
  </si>
  <si>
    <t>IBM Security Access Manager Virtual Enterprise Edition Non-Production Processor Value Unit (PVU) Monthly License</t>
  </si>
  <si>
    <t>IBM Security Access Manager Virtual Enterprise Edition Non-Production for z Systems Processor Value Unit (PVU) Monthly License</t>
  </si>
  <si>
    <t>IBM Watson Campaign Automation-AddOn-Duplicate Message Send-Function-Instance per Month</t>
  </si>
  <si>
    <t>IBM Transformation Extender Processor Value Unit (PVU) Monthly License</t>
  </si>
  <si>
    <t>IBM Transformation Extender for Linux on z Systems Processor Value Unit (PVU) Monthly License</t>
  </si>
  <si>
    <t>IBM Transformation Extender for Non Production Processor Value Unit (PVU) Monthly License</t>
  </si>
  <si>
    <t>IBM Transformation Extender for Non Production for Linux on z Systems Processor Value Unit (PVU) Monthly License</t>
  </si>
  <si>
    <t>IBM Transformation Extender Advanced Processor Value Unit (PVU) Monthly License</t>
  </si>
  <si>
    <t>IBM Transformation Extender Advanced for Linux on z Systems Processor Value Unit (PVU) Monthly License</t>
  </si>
  <si>
    <t>IBM Transformation Extender Advanced for Non Production Processor Value Unit (PVU) Monthly License</t>
  </si>
  <si>
    <t>IBM Transformation Extender Advanced for Non Production for Linux on z Systems Processor Value Unit (PVU) Monthly License</t>
  </si>
  <si>
    <t>IBM Transformation Extender Pack for Healthcare Processor Value Unit (PVU) Monthly License</t>
  </si>
  <si>
    <t>IBM Transformation Extender Pack for Healthcare for z Systems Processor Value Unit (PVU) Monthly License</t>
  </si>
  <si>
    <t>IBM Transformation Extender Pack for Healthcare for Linux on z Systems Processor Value Unit (PVU) Monthly License</t>
  </si>
  <si>
    <t>IBM Transformation Extender Pack for Healthcare for Non Production Processor Value Unit (PVU) Monthly License</t>
  </si>
  <si>
    <t>IBM Transformation Extender Pack for Healthcare for Non Production for z Systems Processor Value Unit (PVU) Monthly License</t>
  </si>
  <si>
    <t>IBM Transformation Extender Pack for Healthcare for Non Production for Linux on z Systems Processor Value Unit (PVU) Monthly License</t>
  </si>
  <si>
    <t>IBM Transformation Extender Pack for Supply Chain EDI Processor Value Unit (PVU) Monthly License</t>
  </si>
  <si>
    <t>IBM Transformation Extender Pack for Supply Chain EDI for z Systems Processor Value Unit (PVU) Monthly License</t>
  </si>
  <si>
    <t>IBM Transformation Extender Pack for Supply Chain EDI for Linux on z Systems Processor Value Unit (PVU) Monthly License</t>
  </si>
  <si>
    <t>IBM Transformation Extender Pack for Supply Chain EDI for Non Production Processor Value Unit (PVU) Monthly License</t>
  </si>
  <si>
    <t>IBM Transformation Extender Pack for Supply Chain EDI for Non Production for z Systems Processor Value Unit (PVU) Monthly License</t>
  </si>
  <si>
    <t>IBM Transformation Extender Pack for Supply Chain EDI for Non Production for Linux on z Systems Processor Value Unit (PVU) Monthly License</t>
  </si>
  <si>
    <t>IBM Transformation Extender Pack for Financial Payments Processor Value Unit (PVU) Monthly License</t>
  </si>
  <si>
    <t>IBM Transformation Extender Pack for Financial Payments for z Systems Processor Value Unit (PVU) Monthly License</t>
  </si>
  <si>
    <t>IBM Transformation Extender Pack for Financial Payments for Linux on z Systems Processor Value Unit (PVU) Monthly License</t>
  </si>
  <si>
    <t>IBM Transformation Extender Pack for Financial Payments for Non Production Processor Value Unit (PVU) Monthly License</t>
  </si>
  <si>
    <t>IBM Transformation Extender Pack for Financial Payments for Non Production for z Systems Processor Value Unit (PVU) Monthly License</t>
  </si>
  <si>
    <t>IBM Transformation Extender Pack for Financial Payments for Non Production for Linux on z Systems Processor Value Unit (PVU) Monthly License</t>
  </si>
  <si>
    <t>IBM Db2 Warehouse on Cloud Jump Start Remotely Delivered Engagement Set Up</t>
  </si>
  <si>
    <t>IBM Db2 Warehouse on Cloud Accelerator Remotely Delivered Engagement Set Up</t>
  </si>
  <si>
    <t>IBM Cloud Dedicated Db2 Warehouse on Cloud Jump Start Remotely Delivered Engagement Set Up</t>
  </si>
  <si>
    <t>IBM Cloud Dedicated Db2 Warehouse on Cloud Accelerator Remotely Delivered Engagement Set Up</t>
  </si>
  <si>
    <t>IBM Cloudant Jumpstart Remotely Delivered Engagement Set Up</t>
  </si>
  <si>
    <t>IBM Cloudant Accelerator Remotely Delivered Engagement Set Up</t>
  </si>
  <si>
    <t>IBM Cloudant Jump start Remotely Delivered Engagement Set Up for IBM Cloud Dedicated</t>
  </si>
  <si>
    <t>IBM Cloudant Accelerator Remotely Delivered Engagement Set Up for IBM Cloud Dedicated</t>
  </si>
  <si>
    <t>IBM Watson Language Translator Service for IBM Cloud Service Level Agreement</t>
  </si>
  <si>
    <t>IBM Secure Gateway for IBM Cloud Service Level Agreement</t>
  </si>
  <si>
    <t>IBM Key Protect for IBM Cloud Cunone Service Level Agreement</t>
  </si>
  <si>
    <t>IBM Db2 Hosted Jump Start Remotely Delivered Engagement Set Up</t>
  </si>
  <si>
    <t>IBM Db2 Hosted Jump Start Remotely Delivered Engagement On-Demand Setup</t>
  </si>
  <si>
    <t>IBM Db2 Hosted Accelerator Remotely Delivered Engagement Set Up</t>
  </si>
  <si>
    <t>IBM Db2 Hosted Accelerator Remotely Delivered Engagement On-Demand Setup</t>
  </si>
  <si>
    <t>IBM Cloud Private Runtimes 16GB Capacity Instance per Month</t>
  </si>
  <si>
    <t>IBM Collaborative Lifecycle Management on Cloud 100 Gigabytes Pay Per Use</t>
  </si>
  <si>
    <t>IBM Team Concert on Cloud 100 Gigabytes Pay Per Use</t>
  </si>
  <si>
    <t>IBM Rational Quality Manager on Cloud 100 Gigabytes Pay Per Use</t>
  </si>
  <si>
    <t>IBM IoT Continuous Engineering on Cloud 100 Gigabytes Pay Per Use</t>
  </si>
  <si>
    <t>IBM DOORS Next Generation on Cloud 100 Gigabytes Pay Per Use</t>
  </si>
  <si>
    <t>IBM Tealeaf CX on Cloud 14 additional days Capture Data Retention Extension Million Interactions per Month</t>
  </si>
  <si>
    <t>IBM Tealeaf CX on Cloud 21 additional days Capture Data Retention Extension Million Interactions per Month</t>
  </si>
  <si>
    <t>IBM Tealeaf CX on Cloud 49 additional days Capture Data Retention Extension Million Interactions per Month</t>
  </si>
  <si>
    <t>IBM Tealeaf CX on Cloud 77 additional days Capture Data Retention Extension Million Interactions per Month</t>
  </si>
  <si>
    <t>IBM Tealeaf CX on Cloud 105 additional days Capture Data Retention Extension Million Interactions per Month</t>
  </si>
  <si>
    <t>IBM Spectrum Protect High Speed Data Transfer per Install Monthly License</t>
  </si>
  <si>
    <t>IBM Cloud Dedicated Watson IoT Platform Base Instance per Month</t>
  </si>
  <si>
    <t>IBM Cloud Dedicated Watson IoT Platform Incremental Instance per Month</t>
  </si>
  <si>
    <t>IBM Application Integration Suite Processor Value Unit (PVU) Monthly License</t>
  </si>
  <si>
    <t>IBM Cloud Dedicated Runtimes 64GB Capacity Instance per Month</t>
  </si>
  <si>
    <t>IBM Cloud Dedicated Runtimes 64GB Capacity Instance 16GB Overage</t>
  </si>
  <si>
    <t>IBM Cloud Dedicated Runtimes 16GB Capacity Instance Overage</t>
  </si>
  <si>
    <t>IBM Cloud Garage Services Design Assessment Engagement Remotely Delivered Service</t>
  </si>
  <si>
    <t>IBM Cloud Garage Services Prepare and Plan Engagement Remotely Delivered Service</t>
  </si>
  <si>
    <t>IBM Virtual Private Network 100 Connection-Hour Pay Per Use</t>
  </si>
  <si>
    <t>IBM MobileFirst Platform Foundation for Linux on z Systems Application Monthly License</t>
  </si>
  <si>
    <t>IBM MobileFirst Platform Foundation for iOS Application Monthly License</t>
  </si>
  <si>
    <t>IBM MobileFirst Platform Foundation for iOS for Linux on z Systems Application Monthly License</t>
  </si>
  <si>
    <t>IBM MobileFirst Platform Foundation Enterprise 200 Addressable Devices Monthly License</t>
  </si>
  <si>
    <t>IBM MobileFirst Platform Foundation Enterprise for Linux on z Systems 200 Addressable Devices Monthly License</t>
  </si>
  <si>
    <t>IBM MobileFirst Platform Foundation Consumer 10 Thousand Addressable Devices Monthly License</t>
  </si>
  <si>
    <t>IBM MobileFirst Platform Foundation Consumer for Linux on z Systems 10 Thousand Addressable Devices Monthly License</t>
  </si>
  <si>
    <t>IBM Business Process Manager on Cloud On Demand Consulting Migration Services Engagement Labor based per Month</t>
  </si>
  <si>
    <t>IBM Operational Decision Manager on Cloud On-Demand Consulting Professional Engagement Labor based per Month</t>
  </si>
  <si>
    <t>IBM Operational Decision Manager on Cloud On-Demand Consulting Enterprise Engagement Labor based per Month</t>
  </si>
  <si>
    <t>IBM Operational Decision Manager on Cloud On-Demand Consulting Additional Developer Engagement Labor based per Month</t>
  </si>
  <si>
    <t>IBM Alert Notification for IBM Cloud Authorized User Pay Per Use</t>
  </si>
  <si>
    <t>IBM Connections Premier Authorized User Monthly License</t>
  </si>
  <si>
    <t>IBM Connections Premier for System Z Authorized User Monthly License</t>
  </si>
  <si>
    <t>IBM Connections Premier Processor Value Unit (PVU) Monthly License</t>
  </si>
  <si>
    <t>IBM Connections Premier for System Z Processor Value Unit (PVU) Monthly License</t>
  </si>
  <si>
    <t>IBM Trusteer Rapport for Mitigation for Retail 100 Eligible Participants per Annum</t>
  </si>
  <si>
    <t>IBM Trusteer Pinpoint Detect Premium Additional Applications for Retail Application per Annum</t>
  </si>
  <si>
    <t>IBM Trusteer Pinpoint Detect Premium Additional Applications for Business Application per Annum</t>
  </si>
  <si>
    <t>IBM Trusteer Pinpoint Detect Standard Additional Applications for Retail Application per Annum</t>
  </si>
  <si>
    <t>IBM Trusteer Pinpoint Detect Standard Additional Applications for Business Application per Annum</t>
  </si>
  <si>
    <t>IBM API Connect Enterprise 25 Million Monthly API Calls Monthly License</t>
  </si>
  <si>
    <t>IBM API Connect Enterprise for z Systems 25 Million Monthly API Calls Monthly License</t>
  </si>
  <si>
    <t>IBM API Connect Enterprise Additional Calls 100 Thousand Monthly API Calls For 25M Monthly License</t>
  </si>
  <si>
    <t>IBM API Connect Create for Node.js Processor Value Unit (PVU) Monthly License</t>
  </si>
  <si>
    <t>IBM API Connect Create for Node.js for z Systems Processor Value Unit (PVU) Monthly License</t>
  </si>
  <si>
    <t>IBM Digital Analytics for Kenexa Talent Acquisition per Item per Annum</t>
  </si>
  <si>
    <t>IBM Digital Analytics for Kenexa Service Level Agreement</t>
  </si>
  <si>
    <t>IBM Decision Optimization Center CPLEX Server for Non Production Processor Value Unit (PVU) Monthly License</t>
  </si>
  <si>
    <t>IBM Decision Optimization Center Data Server for Non Production Processor Value Unit (PVU) Monthly License</t>
  </si>
  <si>
    <t>IBM Cloud Dedicated Direct Link - Continental Outbound Bandwidth - North America 100 Gigabyte Transmitted Outbound Subscription w/Support per Month</t>
  </si>
  <si>
    <t>IBM Cloud Dedicated Direct Link - Continental Outbound Bandwidth - North America 100 Gigabyte Transmitted Outbound Subscription per Month w/Support Overage</t>
  </si>
  <si>
    <t>IBM Cloud Dedicated Direct Link - Continental Outbound Bandwidth - Europe 100 Gigabyte Transmitted Outbound Subscription w/Support per Month</t>
  </si>
  <si>
    <t>IBM Cloud Dedicated Direct Link - Continental Outbound Bandwidth - Europe 100 Gigabyte Transmitted Outbound Subscription per Month w/Support Overage</t>
  </si>
  <si>
    <t>IBM Cloud Dedicated Direct Link - Continental Outbound Bandwidth - Asia 100 Gigabyte Transmitted Outbound Subscription w/Support per Month</t>
  </si>
  <si>
    <t>IBM Cloud Dedicated Direct Link - Continental Outbound Bandwidth - Asia 100 Gigabyte Transmitted Outbound Subscription per Month w/Support Overage</t>
  </si>
  <si>
    <t>IBM Cloud Dedicated Direct Link - Continental Outbound Bandwidth - Australia 100 Gigabyte Transmitted Outbound Subscription w/Support per Month</t>
  </si>
  <si>
    <t>IBM Cloud Dedicated Direct Link - Continental Outbound Bandwidth - Australia 100 Gigabyte Transmitted Outbound Subscription per Month w/Support Overage</t>
  </si>
  <si>
    <t>IBM Cloud Dedicated Direct Link - Global Outbound Bandwidth 100 Gigabyte Transmitted Outbound Subscription w/Support per Month</t>
  </si>
  <si>
    <t>IBM Cloud Dedicated Direct Link - Global Outbound Bandwidth 100 Gigabyte Transmitted Outbound Subscription per Month w/Support Overage</t>
  </si>
  <si>
    <t>IBM Message Hub Dedicated Base for IBM Cloud Instance per Month</t>
  </si>
  <si>
    <t>IBM Message Hub Dedicated Incremental for IBM Cloud Instance per Month</t>
  </si>
  <si>
    <t>IBM Decision Optimization Center Server Bundle Processor Value Unit (PVU) Monthly License</t>
  </si>
  <si>
    <t>IBM App Connect Personal Instance per Month</t>
  </si>
  <si>
    <t>IBM App Connect Personal Thousand Items Overage</t>
  </si>
  <si>
    <t>IBM Decision Optimization Center Server Bundle for Non Production Processor Value Unit (PVU) Monthly License</t>
  </si>
  <si>
    <t>IBM Datacap Bronze per Instance per Month</t>
  </si>
  <si>
    <t>IBM Datacap Silver per Instance per Month</t>
  </si>
  <si>
    <t>IBM Datacap Gold per Instance per Month</t>
  </si>
  <si>
    <t>IBM Datacap Platinum per Instance per Month</t>
  </si>
  <si>
    <t>IBM Datacap Insight Edition Add-On Bronze per Instance per Month</t>
  </si>
  <si>
    <t>IBM Datacap Insight Edition Add-On Silver per Instance per Month</t>
  </si>
  <si>
    <t>IBM Datacap Insight Edition Add-On Gold per Instance per Month</t>
  </si>
  <si>
    <t>IBM Datacap Insight Edition Add-On Platinum per Instance per Month</t>
  </si>
  <si>
    <t>IBM Datacap Storage Add-On per Terabyte per Month</t>
  </si>
  <si>
    <t>IBM Datacap Non-Production Environment Bronze per Instance per Month</t>
  </si>
  <si>
    <t>IBM Datacap Dedicated Add-On per Instance per Month</t>
  </si>
  <si>
    <t>IBM Content Manager OnDemand Bronze 2.0 per Instance per Month</t>
  </si>
  <si>
    <t>IBM Content Manager OnDemand Silver 2.0 per Instance per Month</t>
  </si>
  <si>
    <t>IBM Content Manager OnDemand Gold 2.0 per Instance per Month</t>
  </si>
  <si>
    <t>IBM Content Manager OnDemand Platinum 2.0 per Instance per Month</t>
  </si>
  <si>
    <t>IBM Content Manager OnDemand Dedicated Add-On 2.0 per Instance per Month</t>
  </si>
  <si>
    <t>IBM Case Manager Bronze 2.0 per Instance per Month</t>
  </si>
  <si>
    <t>IBM Case Manager Silver 2.0 per Instance per Month</t>
  </si>
  <si>
    <t>IBM Case Manager Gold 2.0 per Instance per Month</t>
  </si>
  <si>
    <t>IBM Case Manager Platinum 2.0 per Instance per Month</t>
  </si>
  <si>
    <t>IBM Case Manager Dedicated Add-On 2.0 per Instance per Month</t>
  </si>
  <si>
    <t>IBM Inventory Engine Add On for Coupa for P2O Customer Employee Count 250 - 10,000 per Instance Annual Subscription with Support</t>
  </si>
  <si>
    <t>IBM Inventory Engine Add On for Coupa for P2O Customer Employee Count 10,001- 25,000 per Instance Annual Subscription with Support</t>
  </si>
  <si>
    <t>IBM Inventory Engine Add On for Coupa for P2O Customer Employee more than 25,0000 per Instance Annual Subscription with Support</t>
  </si>
  <si>
    <t>IBM Inventory Engine Add On for Coupa for P2P Customer Employee Count 250 - 10,000 per Instance Annual Subscription with Support</t>
  </si>
  <si>
    <t>IBM Inventory Engine Add On for Coupa for P2P Customer Employee Count 10,001- 25,000 per Instance Annual Subscription with Support</t>
  </si>
  <si>
    <t>IBM Inventory Engine Add On for Coupa for P2P Customer Employee more than 25,0000 per Instance Annual Subscription with Support</t>
  </si>
  <si>
    <t>IBM Invoice Add On for Coupa per 1000 Document Annual Subscription with Support Overage</t>
  </si>
  <si>
    <t>IBM Watson Virtual Agent Service Level Agreement</t>
  </si>
  <si>
    <t>IBM Cloud Compose Enterprise Transactional Instance per Month</t>
  </si>
  <si>
    <t>IBM Cloud Compose Enterprise Large Transactional Instance per Month</t>
  </si>
  <si>
    <t>IBM API Connect Enterprise for IBM Cloud Hundred Thousand API Calls Pay Per Use</t>
  </si>
  <si>
    <t>IBM Algo One Market Risk Base Resource Value Unit Monthly License</t>
  </si>
  <si>
    <t>IBM Algo One Market Risk Default Risk Charge Add-on Resource Value Unit Monthly License</t>
  </si>
  <si>
    <t>IBM Algo One Counterparty Credit Risk Base Resource Value Unit Monthly License</t>
  </si>
  <si>
    <t>IBM Algo One Counterparty Credit Risk CVA Add-on Resource Value Unit Monthly License</t>
  </si>
  <si>
    <t>IBM Algo One Counterparty Credit Risk Limits and Excess Management Add-on Resource Value Unit Monthly License</t>
  </si>
  <si>
    <t>IBM Algo One Counterparty Credit Risk Real Time Add-on Resource Value Unit Monthly License</t>
  </si>
  <si>
    <t>IBM Algo One Counterparty Credit and Market Risk Workspace Add-on Authorized User Monthly License</t>
  </si>
  <si>
    <t>IBM Algo One Buy Side Optimization Authorized User Monthly license</t>
  </si>
  <si>
    <t>IBM Algo Credit Manager Foundation Currency Value Unit Monthly License</t>
  </si>
  <si>
    <t>IBM Algo Credit Manager Foundation Reporting Library Add-on CVU Monthly license</t>
  </si>
  <si>
    <t>IBM Algo Credit Manager Credit Origination and Workflow Management Add-on Authorized User Monthly License</t>
  </si>
  <si>
    <t>IBM Algo Credit Manager Pricing for Profit Add-on Currency Value Unit Monthly License</t>
  </si>
  <si>
    <t>IBM Algo Credit Manager Default and Recoveries Management Add-on CVU Monthly license</t>
  </si>
  <si>
    <t>IBM Algo Credit Manager Dashboard Manager Authorized User Monthly license</t>
  </si>
  <si>
    <t>IBM Storage Insights Pro per 10 TERABYTE Overage</t>
  </si>
  <si>
    <t>IBM Enterprise Asset Management on Cloud (Maximo) for Managed Service Provider Add-On Authorized User per Month</t>
  </si>
  <si>
    <t>IBM Enterprise Asset Management on Cloud (Maximo) for Managed Service Provider Add-On Authorized User Overage</t>
  </si>
  <si>
    <t>IBM Enterprise Asset Management on Cloud (Maximo) Transportation Add-On Authorized User per Month</t>
  </si>
  <si>
    <t>IBM Enterprise Asset Management on Cloud (Maximo) Transportation Add-On Authorized User Overage</t>
  </si>
  <si>
    <t>IBM Enterprise Asset Management on Cloud (Maximo) Transportation Add-On Concurrent User per Month</t>
  </si>
  <si>
    <t>IBM Enterprise Asset Management on Cloud (Maximo) Transportation Add-On Concurrent User Overage</t>
  </si>
  <si>
    <t>IBM Enterprise Asset Management on Cloud (Maximo) Aviation Add-On Authorized User per Month</t>
  </si>
  <si>
    <t>IBM Enterprise Asset Management on Cloud (Maximo) Aviation Add-On Authorized User Overage</t>
  </si>
  <si>
    <t>IBM Enterprise Asset Management on Cloud (Maximo) Aviation Add-On Concurrent User per Month</t>
  </si>
  <si>
    <t>IBM Enterprise Asset Management on Cloud (Maximo) Aviation Add-On Concurrent User Overage</t>
  </si>
  <si>
    <t>IBM Enterprise Asset Management on Cloud (Maximo) Life Sciences Add-On Authorized User per Month</t>
  </si>
  <si>
    <t>IBM Enterprise Asset Management on Cloud (Maximo) Life Sciences Add-On Authorized User Overage</t>
  </si>
  <si>
    <t>IBM Enterprise Asset Management on Cloud (Maximo) Life Sciences Add-On Concurrent User per Month</t>
  </si>
  <si>
    <t>IBM Enterprise Asset Management on Cloud (Maximo) Life Sciences Add-On Concurrent User Overage</t>
  </si>
  <si>
    <t>IBM Enterprise Asset Management on Cloud (Maximo) Nuclear Add-On Authorized User per Month</t>
  </si>
  <si>
    <t>IBM Enterprise Asset Management on Cloud (Maximo) Nuclear Add-On Authorized User Overage</t>
  </si>
  <si>
    <t>IBM Enterprise Asset Management on Cloud (Maximo) Nuclear Add-On Concurrent User per Month</t>
  </si>
  <si>
    <t>IBM Enterprise Asset Management on Cloud (Maximo) Nuclear Add-On Concurrent User Overage</t>
  </si>
  <si>
    <t>IBM Enterprise Asset Management on Cloud (Maximo) Oil and Gas Add-On Authorized User per Month</t>
  </si>
  <si>
    <t>IBM Enterprise Asset Management on Cloud (Maximo) Oil and Gas Add-On Authorized User Overage</t>
  </si>
  <si>
    <t>IBM Enterprise Asset Management on Cloud (Maximo) Oil and Gas Add-On Concurrent User per Month</t>
  </si>
  <si>
    <t>IBM Enterprise Asset Management on Cloud (Maximo) Oil and Gas Add-On Concurrent User Overage</t>
  </si>
  <si>
    <t>IBM Enterprise Asset Management on Cloud (Maximo) Utilities Add-On Authorized User per Month</t>
  </si>
  <si>
    <t>IBM Enterprise Asset Management on Cloud (Maximo) Utilities Add-On Authorized User Overage</t>
  </si>
  <si>
    <t>IBM Enterprise Asset Management on Cloud (Maximo) Utilities Add-On Concurrent User per Month</t>
  </si>
  <si>
    <t>IBM Enterprise Asset Management on Cloud (Maximo) Utilities Add-On Concurrent User Overage</t>
  </si>
  <si>
    <t>IBM Enterprise Asset Management on Cloud (Maximo) Asset Configuration Manager Add-On Authorized User per Month</t>
  </si>
  <si>
    <t>IBM Enterprise Asset Management on Cloud (Maximo) Asset Configuration Manager Add-On Authorized User Overage</t>
  </si>
  <si>
    <t>IBM Enterprise Asset Management on Cloud (Maximo) Asset Configuration Manager Add-On Concurrent User per Month</t>
  </si>
  <si>
    <t>IBM Enterprise Asset Management on Cloud (Maximo) Asset Configuration Manager Add-On Concurrent User Overage</t>
  </si>
  <si>
    <t>IBM Enterprise Asset Management Anywhere on Cloud (Maximo) Authorized User per Month</t>
  </si>
  <si>
    <t>IBM Enterprise Asset Management Anywhere on Cloud (Maximo) Authorized User Overage</t>
  </si>
  <si>
    <t>IBM Enterprise Asset Management Anywhere on Cloud (Maximo) Concurrent User per Month</t>
  </si>
  <si>
    <t>IBM Enterprise Asset Management Anywhere on Cloud (Maximo) Concurrent User Overage</t>
  </si>
  <si>
    <t>IBM Enterprise Asset Management Anywhere on Cloud (Maximo) Add-On Authorized User per Month</t>
  </si>
  <si>
    <t>IBM Enterprise Asset Management Anywhere on Cloud (Maximo) Add-On Authorized User Overage</t>
  </si>
  <si>
    <t>IBM Enterprise Asset Management Anywhere on Cloud (Maximo) Add-On Concurrent User per Month</t>
  </si>
  <si>
    <t>IBM Enterprise Asset Management Anywhere on Cloud (Maximo) Add-On Concurrent User Overage</t>
  </si>
  <si>
    <t>IBM Enterprise Asset Management on Cloud Flex (Maximo) Authorized User per Month</t>
  </si>
  <si>
    <t>IBM Enterprise Asset Management on Cloud Flex (Maximo) Authorized User Overage</t>
  </si>
  <si>
    <t>IBM Enterprise Asset Management on Cloud Flex (Maximo) Concurrent User per Month</t>
  </si>
  <si>
    <t>IBM Enterprise Asset Management on Cloud Flex (Maximo) Concurrent User Overage</t>
  </si>
  <si>
    <t>IBM Enterprise Asset Management on Cloud Flex Full Access Development Environment (Maximo) Non Production Add-On Instance per Month</t>
  </si>
  <si>
    <t>IBM Enterprise Asset Management on Cloud (Maximo) for Managed Service Provider Add-On Concurrent User per Month</t>
  </si>
  <si>
    <t>IBM Enterprise Asset Management on Cloud (Maximo) for Managed Service Provider Add-On Concurrent User Overage</t>
  </si>
  <si>
    <t>IBM Enterprise Asset Management on Cloud (Maximo) Calibration Add-On Authorized User per Month</t>
  </si>
  <si>
    <t>IBM Enterprise Asset Management on Cloud (Maximo) Calibration Add-On Authorized User Overage</t>
  </si>
  <si>
    <t>IBM Copy Services Manager Resource Value Units MONTHLY LICENSE</t>
  </si>
  <si>
    <t>IBM Copy Services Manager Resource Value Units for Linux on z Systems MONTHLY LICENSE</t>
  </si>
  <si>
    <t>IBM Application Security Analyzer Premium Instance per Annum</t>
  </si>
  <si>
    <t>IBM Enterprise Asset Management on Cloud (Maximo) Calibration Add-On Concurrent User per Month</t>
  </si>
  <si>
    <t>IBM Enterprise Asset Management on Cloud (Maximo) Calibration Add-On Concurrent User Overage</t>
  </si>
  <si>
    <t>IBM Enterprise Asset Management on Cloud (Maximo) Linear Asset Manager Add-On Authorized User per Month</t>
  </si>
  <si>
    <t>IBM Enterprise Asset Management on Cloud (Maximo) Linear Asset Manager Add-On Authorized User Overage</t>
  </si>
  <si>
    <t>IBM Enterprise Asset Management on Cloud (Maximo) Linear Asset Manager Add-On Concurrent User per Month</t>
  </si>
  <si>
    <t>IBM Enterprise Asset Management on Cloud (Maximo) Linear Asset Manager Add-On Concurrent User Overage</t>
  </si>
  <si>
    <t>IBM Enterprise Asset Management on Cloud (Maximo) Spatial Asset Management Add-On Authorized User per Month</t>
  </si>
  <si>
    <t>IBM Enterprise Asset Management on Cloud (Maximo) Spatial Asset Management Add-On Authorized User Overage</t>
  </si>
  <si>
    <t>IBM Enterprise Asset Management on Cloud (Maximo) Spatial Asset Management Add-On Concurrent User per Month</t>
  </si>
  <si>
    <t>IBM Enterprise Asset Management on Cloud (Maximo) Spatial Asset Management Add-On Concurrent User Overage</t>
  </si>
  <si>
    <t>IBM Enterprise Asset Management on Cloud (Maximo) Health, Safety and Environment Manager Add-On Authorized User per Month</t>
  </si>
  <si>
    <t>IBM Enterprise Asset Management on Cloud (Maximo) Health, Safety and Environment Manager Add-On Authorized User Overage</t>
  </si>
  <si>
    <t>IBM Enterprise Asset Management on Cloud (Maximo) Health, Safety and Environment Manager Add-On Concurrent User per Month</t>
  </si>
  <si>
    <t>IBM Enterprise Asset Management on Cloud (Maximo) Health, Safety and Environment Manager Add-On Concurrent User Overage</t>
  </si>
  <si>
    <t>IBM PureApplication Service C500-12-128 (12 core 128 GB) Infrastructure per Instance Subscription per Month</t>
  </si>
  <si>
    <t>IBM PureApplication Service C500-12-128 (12 core 128 GB) Infrastructure per Instance per Pay Per Use</t>
  </si>
  <si>
    <t>IBM PureApplication Service C500-12-128 (12 core 128 GB) Platform &amp; Infrastructure per Instance Subscription per Month</t>
  </si>
  <si>
    <t>IBM PureApplication Service C500-12-128 (12 core 128 GB) Platform &amp; Infrastructure per Instance per Pay Per Use</t>
  </si>
  <si>
    <t>IBM PureApplication Service (12 core 128 GB) Config for Client-Owned Account per Instance Subscription per Month</t>
  </si>
  <si>
    <t>IBM PureApplication Service C500-12-256 (12 core 256 GB) Infrastructure per Instance Subscription per Month</t>
  </si>
  <si>
    <t>IBM PureApplication Service C500-12-256 (12 core 256 GB) Infrastructure per Instance per Pay Per Use</t>
  </si>
  <si>
    <t>IBM PureApplication Service C500-12-256 (12 core 256 GB) Platform &amp; Infrastructure per Instance Subscription per Month</t>
  </si>
  <si>
    <t>IBM PureApplication Service C500-12-256 (12 core 256 GB) Platform &amp; Infrastructure per Instance per Pay Per Use</t>
  </si>
  <si>
    <t>IBM PureApplication Service (12 core 256 GB) Config for Client-Owned Account per Instance Subscription per Month</t>
  </si>
  <si>
    <t>IBM PureApplication Service C500-24-256 (24 core 256 GB) Infrastructure per Instance Subscription per Month</t>
  </si>
  <si>
    <t>IBM PureApplication Service C500-24-256 (24 core 256 GB) Infrastructure per Instance per Pay Per Use</t>
  </si>
  <si>
    <t>IBM PureApplication Service C500-24-256 (24 core 256 GB) Platform &amp; Infrastructure per Instance Subscription per Month</t>
  </si>
  <si>
    <t>IBM PureApplication Service C500-24-256 (24 core 256 GB) Platform &amp; Infrastructure per Instance per Pay Per Use</t>
  </si>
  <si>
    <t>IBM PureApplication Service (24 core 256 GB) Config for Client-Owned Account per Instance Subscription per Month</t>
  </si>
  <si>
    <t>IBM PureApplication Service C500-24-512 (24 core 512 GB) Infrastructure per Instance Subscription per Month</t>
  </si>
  <si>
    <t>IBM PureApplication Service C500-24-512 (24 core 512 GB) Infrastructure per Instance per Pay Per Use</t>
  </si>
  <si>
    <t>IBM PureApplication Service C500-24-512 (24 core 512 GB) Platform &amp; Infrastructure per Instance Subscription per Month</t>
  </si>
  <si>
    <t>IBM PureApplication Service C500-24-512 (24 core 512 GB) Platform &amp; Infrastructure per Instance per Pay Per Use</t>
  </si>
  <si>
    <t>IBM PureApplication Service (24 core 512 GB) Config for Client-Owned Account per Instance Subscription per Month</t>
  </si>
  <si>
    <t>IBM PureApplication Service DirectLink Cloud Exchange Config 1 Gbps per Instance Subscription per Month</t>
  </si>
  <si>
    <t>IBM PureApplication Service DirectLink Cloud Exchange Config 1 Gbps per Instance per Pay Per Use</t>
  </si>
  <si>
    <t>IBM PureApplication Service DirectLink Cloud Exchange Config 10 Gbps per Instance Subscription per Month</t>
  </si>
  <si>
    <t>IBM PureApplication Service DirectLink Cloud Exchange Config 10 Gbps per Instance per Pay Per Use</t>
  </si>
  <si>
    <t>IBM PureApplication Service DirectLink Cloud Exchange Config 1 Gbps Instance for Client-Owned Account per Instance Subscription per Month</t>
  </si>
  <si>
    <t>IBM PureApplication Service DirectLink Cloud Exchange Config 10 Gbps Instance for Client-Owned Account per Instance Subscription per Month</t>
  </si>
  <si>
    <t>IBM Cloud Compose Enterprise Service Level Agreement</t>
  </si>
  <si>
    <t>IBM Facilities and Real Estate Management on Cloud Flex Enterprise User (TRIRIGA) Authorized User per Month</t>
  </si>
  <si>
    <t>IBM Facilities and Real Estate Management on Cloud Flex Enterprise User (TRIRIGA) Authorized User Overage</t>
  </si>
  <si>
    <t>IBM Facilities and Real Estate Management on Cloud Flex Enterprise User (TRIRIGA) Concurrent User per Month</t>
  </si>
  <si>
    <t>IBM Facilities and Real Estate Management on Cloud Flex Enterprise User (TRIRIGA) Concurrent User Overage</t>
  </si>
  <si>
    <t>IBM Db2 Warehouse per Virtual Processor Core Monthly License</t>
  </si>
  <si>
    <t>IBM XPages for IBM Cloud 100 Gigabyte-Hours Pay Per Use</t>
  </si>
  <si>
    <t>IBM Tealeaf CX on Cloud Basic Ongoing Service Engagement per Month</t>
  </si>
  <si>
    <t>IBM Tealeaf CX on Cloud Standard Ongoing Service Engagement per Month</t>
  </si>
  <si>
    <t>IBM Tealeaf CX on Cloud Advanced Ongoing Service Engagement per Month</t>
  </si>
  <si>
    <t>IBM Tealeaf CX Overstat on Cloud Add-on per Million Interactions per Month</t>
  </si>
  <si>
    <t>IBM Tealeaf CX Overstat on Cloud Add-on per Million Interactions Overage</t>
  </si>
  <si>
    <t>IBM Tealeaf CX on Cloud Basic Deployment and Analytics 6 Months Service Engagement Set Up</t>
  </si>
  <si>
    <t>IBM Tealeaf CX on Cloud Basic Deployment and Analytics 12 months Service Engagement Set Up</t>
  </si>
  <si>
    <t>IBM Tealeaf CX on Cloud Standard Deployment and Analytics 6 Months Service Engagement Set Up</t>
  </si>
  <si>
    <t>IBM Tealeaf CX on Cloud Standard Deployment and Analytics 12 Months Service Engagement Set Up</t>
  </si>
  <si>
    <t>IBM Tealeaf CX on Cloud Advanced Deployment and Analytics 12 Months Service Engagement Set Up</t>
  </si>
  <si>
    <t>IBM Tealeaf CX on Cloud Mobile App Integration Add-on Service Engagement Set Up</t>
  </si>
  <si>
    <t>IBM Tealeaf CX on Cloud Replay Configuration Add-on Service Engagement Set Up</t>
  </si>
  <si>
    <t>IBM Tealeaf CX on Cloud Customer Experience Investigation Service Engagement Set Up</t>
  </si>
  <si>
    <t>IBM Tealeaf CX on Cloud Business Impact Analysis Service per Engagement Set Up</t>
  </si>
  <si>
    <t>IBM Tealeaf CX on Cloud Known Issues KPI Analysis Service per Engagement Set Up</t>
  </si>
  <si>
    <t>IBM Tealeaf CX on Cloud AVP One-Point Service Engagement Set Up</t>
  </si>
  <si>
    <t>IBM XPages for IBM Cloud Service Level Agreement Service Level Agreement</t>
  </si>
  <si>
    <t>IBM Kenexa LCMS Premier Delivery on Cloud Instance per Annum</t>
  </si>
  <si>
    <t>IBM Kenexa LCMS Premier Delivery Virtual Server Monthly License</t>
  </si>
  <si>
    <t>IBM Db2 Workgroup Server Edition Virtual Server Monthly License</t>
  </si>
  <si>
    <t>IBM Db2 Performance Management Offering for Db2 Workgroup Server Edition Virtual Server Monthly License</t>
  </si>
  <si>
    <t>IBM Kenexa LCMS Premier Additional Language Install Monthly License</t>
  </si>
  <si>
    <t>IBM Kenexa LMS Human Resource Synchronization Install Monthly License</t>
  </si>
  <si>
    <t>IBM Kenexa LMS Additional Language Install Monthly License</t>
  </si>
  <si>
    <t>IBM WebSphere Cast Iron Live Enterprise Edition with Unlimited Endpoints On Demand Instance Hour Pay per Use</t>
  </si>
  <si>
    <t>IBM Db2 on Cloud 12.128.1400 Instance per Month</t>
  </si>
  <si>
    <t>IBM Db2 on Cloud 12.128.1400 Paygo Instance Pay Per Use</t>
  </si>
  <si>
    <t>IBM Explorys Additional SuperMart Instance per Annum</t>
  </si>
  <si>
    <t>IBM Explorys Additional SuperMart Instance Set Up</t>
  </si>
  <si>
    <t>IBM Explorys SuperMart Extension Terabyte per Annum</t>
  </si>
  <si>
    <t>IBM Explorys Commercial Medicare Advantage Population Assessment Item per Annum</t>
  </si>
  <si>
    <t>IBM Explorys CMS Medicare Shared Savings Program Population Assessment Item per Annum</t>
  </si>
  <si>
    <t>IBM Explorys Commercial Value-Based Care Population Assessment Item per Annum</t>
  </si>
  <si>
    <t>IBM Explorys Platform with EPM Health Care Provider per Annum</t>
  </si>
  <si>
    <t>IBM Explorys Additional Organization Charts Instance per Annum</t>
  </si>
  <si>
    <t>IBM Explorys Population Assessment Investigator Watson Edition Item per Annum</t>
  </si>
  <si>
    <t>IBM Explorys Population Assessment Investigator Watson Edition Item Overage</t>
  </si>
  <si>
    <t>IBM Explorys Population Assessment Investigator Watson Edition Service Level Agreement</t>
  </si>
  <si>
    <t>IBM Explorys Therapeutic Dataset - Low Density Therapeutic Dataset per Month</t>
  </si>
  <si>
    <t>IBM Explorys Platform with EPM Health Care Provider Overage</t>
  </si>
  <si>
    <t>IBM Explorys Therapeutic Dataset - Medium Density Therapeutic Dataset per Month</t>
  </si>
  <si>
    <t>IBM Explorys Therapeutic Dataset - High Density Therapeutic Dataset per Month</t>
  </si>
  <si>
    <t>IBM Explorys Configuration Fee for Complex Therapeutic Datasets Therapeutic Dataset Set Up</t>
  </si>
  <si>
    <t>IBM Explorys Customer Sandbox Region Terabyte per Month</t>
  </si>
  <si>
    <t>IBM Explorys Customer Sandbox Region Terabyte Overage</t>
  </si>
  <si>
    <t>IBM Explorys Physician Segmentation Service Request Pay Per Use</t>
  </si>
  <si>
    <t>IBM Explorys Therapeutic Dataset Service Level Agreement</t>
  </si>
  <si>
    <t>IBM Explorys Virtual Workbench for Enterprise SAS Authorized User per Month</t>
  </si>
  <si>
    <t>IBM Explorys Virtual Workbench Seat Transfer Fee Authorized User Set Up</t>
  </si>
  <si>
    <t>IBM Explorys Virtual Workbench Seat Seat - Standard Desktop Authorized User per Month</t>
  </si>
  <si>
    <t>IBM Explorys Platform with EPM Thousand Individuals Overage</t>
  </si>
  <si>
    <t>IBM Explorys Virtual Workbench Seat Seat - Standard Desktop Authorized User Set Up</t>
  </si>
  <si>
    <t>IBM Explorys Virtual Workbench Seat Seat - Professional Desktop Authorized User per Month</t>
  </si>
  <si>
    <t>IBM Explorys Virtual Workbench Seat Seat - Professional Desktop Authorized User Set Up</t>
  </si>
  <si>
    <t>IBM Explorys Virtual Workbench Seat Seat - Developer Desktop Authorized User per Month</t>
  </si>
  <si>
    <t>IBM Explorys Virtual Workbench Seat Seat - Developer Desktop Authorized User Set Up</t>
  </si>
  <si>
    <t>IBM Explorys Cohort Discovery Seat Authorized User per Month</t>
  </si>
  <si>
    <t>IBM Explorys Cohort Discovery Seat Transfer Fee Authorized User Set Up</t>
  </si>
  <si>
    <t>IBM Explorys Platform with EPM Instance Set Up</t>
  </si>
  <si>
    <t>IBM Explorys Platform with EPM Service Level Agreement</t>
  </si>
  <si>
    <t>IBM Db2 Connect Unlimited Edition for System z Host Server Monthly License</t>
  </si>
  <si>
    <t>IBM Db2 Connect Unlimited Edition for System z Millions of Service Units per Hour Monthly License</t>
  </si>
  <si>
    <t>IBM Db2 Connect Application Server Edition Processor Value Unit (PVU) Monthly License</t>
  </si>
  <si>
    <t>IBM Db2 Connect Unlimited Edition for System i Processor Value Unit (PVU) Monthly License</t>
  </si>
  <si>
    <t>IBM Db2 Connect Enterprise Edition 25 Authorized User Monthly License</t>
  </si>
  <si>
    <t>IBM Db2 Connect Enterprise Edition 25 Floating User Single Installs Monthly License</t>
  </si>
  <si>
    <t>IBM Cloud Object Storage System Terabyte Monthly License</t>
  </si>
  <si>
    <t>IBM Db2 Advanced Recovery Feature Virtual Server Monthly License</t>
  </si>
  <si>
    <t>IBM Db2 Advanced Recovery Feature Virtual Processor Core Monthly License</t>
  </si>
  <si>
    <t>IBM Db2 Advanced Recovery Feature Virtual Processor Core for Linux on System Z Monthly License</t>
  </si>
  <si>
    <t>IBM Db2 Performance Management Offering for Db2 Direct Standard Edition per Virtual Processor Core Monthly License</t>
  </si>
  <si>
    <t>IBM Db2 Performance Management Offering for Db2 Direct Standard Edition per Virtual Processor Core for Linux on System z Monthly License</t>
  </si>
  <si>
    <t>IBM Cloud Application Performance Management Base Extension Pack Private Managed Virtual Server Monthly License</t>
  </si>
  <si>
    <t>IBM Cloud Application Performance Management Base Extension Pack Private for Linux on z systems Managed Virtual Server Monthly License</t>
  </si>
  <si>
    <t>IBM Cloud Application Performance Management Infrastructure Extension Pack Private Managed Virtual Server Monthly License</t>
  </si>
  <si>
    <t>IBM Cloud Application Performance Management Infrastructure Extension Pack Private for Linux on z systems Managed Virtual Server Monthly License</t>
  </si>
  <si>
    <t>IBM Cloud Application Performance Management Advanced Base Extension Pack Private Managed Virtual Server Monthly License</t>
  </si>
  <si>
    <t>IBM Cloud Application Performance Management Advanced Base Extension Pack Private for Linux on z systems Managed Virtual Server Monthly License</t>
  </si>
  <si>
    <t>IBM Cloud Application Performance Management Advanced Infrastructure Extension Pack Private Managed Virtual Server Monthly License</t>
  </si>
  <si>
    <t>IBM Cloud Application Performance Management Advanced Infrastructure Extension Pack Private for Linux on z systems Managed Virtual Server Monthly License</t>
  </si>
  <si>
    <t>IBM Cloud Application Performance Management Advanced Advanced Extension Pack Private Managed Virtual Server Monthly License</t>
  </si>
  <si>
    <t>IBM Cloud Application Performance Management Advanced Advanced Extension Pack Private for Linux on z systems Managed Virtual Server Monthly License</t>
  </si>
  <si>
    <t>IBM Cloud Application Performance Management Infrastructure Extension Pack Managed Virtual Server per Month</t>
  </si>
  <si>
    <t>IBM Cloud Application Performance Management Infrastructure Extension Pack Managed Virtual Server Overage</t>
  </si>
  <si>
    <t>IBM WebSphere Cast Iron Live Enterprise Edition with Unlimited Endpoints On Demand Instance per Month</t>
  </si>
  <si>
    <t>IBM Db2 OEM High Capacity Add-on Virtual Processor Core Monthly License</t>
  </si>
  <si>
    <t>IBM Watson Campaign Automation-AddOn-Domain-Resource-Reputation Identity Set Up</t>
  </si>
  <si>
    <t>IBM Watson Campaign Automation-AddOn-Domain-Resource-Reputation Identity On Demand Set Up</t>
  </si>
  <si>
    <t>IBM Watson Campaign Automation-AddOn-IP Address-Resource-Reputation Identity per Annum</t>
  </si>
  <si>
    <t>IBM Watson Campaign Automation-AddOn-Citrix Integration-Function-Instance per Month</t>
  </si>
  <si>
    <t>IBM Watson Campaign Automation-AddOn-Inbox Monitoring-Function-Event Pay Per Use</t>
  </si>
  <si>
    <t>IBM Watson Campaign Automation-AddOn-Transact Magento Integration-Function-Instance per Month</t>
  </si>
  <si>
    <t>IBM Watson Campaign Automation-AddOn-Web Analytics Integration-Function-Instance per Month</t>
  </si>
  <si>
    <t>IBM Watson Campaign Automation-AddOn-WebEx Integration-Function-Instance per Month</t>
  </si>
  <si>
    <t>IBM Watson Campaign Automation-AddOn-Transact Message-Function-Thousand Digital Messages Overage</t>
  </si>
  <si>
    <t>IBM Watson Campaign Automation-AddOn-Scoring-Function-Access per Month</t>
  </si>
  <si>
    <t>IBM Watson Campaign Automation-AddOn-Programs-Function-Access per Month</t>
  </si>
  <si>
    <t>IBM Information Governance Catalog on Cloud Small per instance Subscription per Month w/Support</t>
  </si>
  <si>
    <t>IBM Information Governance Catalog on Cloud Medium per instance Subscription per Month w/Support</t>
  </si>
  <si>
    <t>IBM Information Governance Catalog on Cloud Large per instance Subscription per Month w/Support</t>
  </si>
  <si>
    <t>IBM DataStage on Cloud Small Dev/Test per instance Subscription per Month w/Support</t>
  </si>
  <si>
    <t>IBM DataStage on Cloud Medium Dev/Test per instance Subscription per Month w/Support</t>
  </si>
  <si>
    <t>IBM Operations Analytics Advanced Insights Managed Virtual Server Monthly License</t>
  </si>
  <si>
    <t>IBM Operations Analytics Advanced Insights for z systems Managed Virtual Server Monthly License</t>
  </si>
  <si>
    <t>IBM Operations Analytics Log Analysis Managed Managed Virtual Server Monthly License</t>
  </si>
  <si>
    <t>IBM Operations Analytics Log Analysis Managed for z systems Managed Virtual Server Monthly License</t>
  </si>
  <si>
    <t>IBM Operations Analytics Predictive Insights Managed Managed Virtual Server Monthly License</t>
  </si>
  <si>
    <t>IBM Operations Analytics Predictive Insights Managed for z systems Managed Virtual Server Monthly License</t>
  </si>
  <si>
    <t>IBM Operations Analytics Advanced Insights Managed Virtual Network Device Monthly License</t>
  </si>
  <si>
    <t>IBM Operations Analytics Advanced Insights for z systems Managed Virtual Network Device Monthly License</t>
  </si>
  <si>
    <t>IBM Operations Analytics Log Analysis Managed Managed Virtual Network Device Monthly License</t>
  </si>
  <si>
    <t>IBM Operations Analytics Log Analysis Managed for z systems Managed Virtual Network Device Monthly License</t>
  </si>
  <si>
    <t>IBM Operations Analytics Predictive Insights Managed Managed Virtual Network Device Monthly License</t>
  </si>
  <si>
    <t>IBM Operations Analytics Predictive Insights Managed for z systems Managed Virtual Network Device Monthly License</t>
  </si>
  <si>
    <t>IBM Phytel Patient Engagement Ten Thousand Patient Records Overage</t>
  </si>
  <si>
    <t>IBM Phytel Patient Engagement Additional Provider Health Care Provider On-Demand Setup</t>
  </si>
  <si>
    <t>IBM Phytel Risk Manager for Patient Engagement Additional Provider Health Care Provider On-Demand Setup</t>
  </si>
  <si>
    <t>IBM Phytel Remind Health Care Provider Overage</t>
  </si>
  <si>
    <t>IBM Phytel Remind Additional Provider Health Care Provider On-Demand Setup</t>
  </si>
  <si>
    <t>IBM Phytel Outreach Health Care Provider Overage</t>
  </si>
  <si>
    <t>IBM Phytel Outreach ROI Service Level Agreement</t>
  </si>
  <si>
    <t>IBM Phytel Outreach Additional Provider Health Care Provider On-Demand Setup</t>
  </si>
  <si>
    <t>IBM Phytel Risk Manager for Outreach Additional Provider Health Care Provider On-Demand Setup</t>
  </si>
  <si>
    <t>IBM Phytel Risk Manager for Outreach Ten Thousand Patient Records per Month</t>
  </si>
  <si>
    <t>IBM Phytel Risk Manager for Outreach Ten Thousand Patient Records Overage</t>
  </si>
  <si>
    <t>IBM Phytel Coordinate Ten Thousand Patient Records Overage</t>
  </si>
  <si>
    <t>IBM Spectrum Control Advanced Edition Storage Capacity Unit (1-100) per Month</t>
  </si>
  <si>
    <t>IBM Db2 on Cloud 2.8.500 Instance per Month</t>
  </si>
  <si>
    <t>IBM Db2 on Cloud 2.8.500 Paygo Instance Pay Per Use</t>
  </si>
  <si>
    <t>IBM Spectrum Control Advanced Edition Storage Capacity Unit (101-250) per Month</t>
  </si>
  <si>
    <t>IBM Spectrum Control Advanced Edition Storage Capacity Unit (251-500) per Month</t>
  </si>
  <si>
    <t>IBM Spectrum Control Advanced Edition Storage Capacity Unit (501-750) per Month</t>
  </si>
  <si>
    <t>IBM Spectrum Control Advanced Edition Storage Capacity Unit (751-1250) per Month</t>
  </si>
  <si>
    <t>IBM Spectrum Control Advanced Edition Storage Capacity Unit (1251-2000) per Month</t>
  </si>
  <si>
    <t>IBM Spectrum Control Advanced Edition Storage Capacity Unit (2001+) per Month</t>
  </si>
  <si>
    <t>IBM Spectrum Control Standard Edition Storage Capacity Unit (1-100) per Month</t>
  </si>
  <si>
    <t>IBM Spectrum Control Standard Edition Storage Capacity Unit (101-250) per Month</t>
  </si>
  <si>
    <t>IBM Spectrum Control Standard Edition Storage Capacity Unit (251-500) per Month</t>
  </si>
  <si>
    <t>IBM Spectrum Control Standard Edition Storage Capacity Unit (501-750) per Month</t>
  </si>
  <si>
    <t>IBM Spectrum Control Standard Edition Storage Capacity Unit (751-1250) per Month</t>
  </si>
  <si>
    <t>IBM Spectrum Control Standard Edition Storage Capacity Unit (1251-2000) per Month</t>
  </si>
  <si>
    <t>IBM Spectrum Control Standard Edition Storage Capacity Unit (2001+) per Month</t>
  </si>
  <si>
    <t>IBM Virtual Storage Center Storage Capacity Unit (1-100) per Month</t>
  </si>
  <si>
    <t>IBM Virtual Storage Center Storage Capacity Unit (101-250) per Month</t>
  </si>
  <si>
    <t>IBM Virtual Storage Center Storage Capacity Unit (251-500) per Month</t>
  </si>
  <si>
    <t>IBM Virtual Storage Center Storage Capacity Unit (501-750) per Month</t>
  </si>
  <si>
    <t>IBM Virtual Storage Center Storage Capacity Unit (751-1250) per Month</t>
  </si>
  <si>
    <t>IBM Virtual Storage Center Storage Capacity Unit (1251-2000) per Month</t>
  </si>
  <si>
    <t>IBM Virtual Storage Center Storage Capacity Unit (2001+) per Month</t>
  </si>
  <si>
    <t>IBM Cloud Dedicated Push Notifications Instance per Month</t>
  </si>
  <si>
    <t>IBM Master Data Management (SaaS) on Cloud Small Non-Production Per Instance Monthly Subscription with Support</t>
  </si>
  <si>
    <t>IBM Watson Tone Analyzer for IBM Cloud Service Level Agreement</t>
  </si>
  <si>
    <t>IBM Watson Visual Recognition Image Tagging for IBM Cloud 10000 Events Pay per Use</t>
  </si>
  <si>
    <t>IBM Watson Visual Recognition Face Detection for IBM Cloud 10000 Events Pay per Use</t>
  </si>
  <si>
    <t>IBM Watson Visual RecognitionI Custom Tagging for IBM Cloud 10000 Events Pay per Use</t>
  </si>
  <si>
    <t>IBM Watson Visual Recognition Training Image for IBM Cloud 10000 Events Pay per Use</t>
  </si>
  <si>
    <t>IBM Watson Visual Recognition for IBM Cloud Service Level Agreement</t>
  </si>
  <si>
    <t>IBM API Connect Enterprise On Demand Consulting Services for IBM Cloud Dedicated Engagement Remotely Delivered Service</t>
  </si>
  <si>
    <t>IBM Support Enablement for Box per Application Instance per Month</t>
  </si>
  <si>
    <t>Box Consulting Services per Standard Box Implementation Unit Setup</t>
  </si>
  <si>
    <t>Box Business per User 3rd Party per Month</t>
  </si>
  <si>
    <t>IBM Watson Visual Recognition Training for IBM Cloud per Instance Pay per Use</t>
  </si>
  <si>
    <t>IBM Curam Child Welfare Intake Authorized User Monthly License</t>
  </si>
  <si>
    <t>IBM Curam Child Welfare Investigation Authorized User Monthly License</t>
  </si>
  <si>
    <t>IBM Curam Child Welfare Legal Authorized User Monthly License</t>
  </si>
  <si>
    <t>IBM Security Guardium Data Protection for Databases Resource Value Unit Monthly License</t>
  </si>
  <si>
    <t>IBM Security Guardium Data Protection for Databases for Linux on System z Resource Value Unit Monthly License</t>
  </si>
  <si>
    <t>IBM Security Guardium Data Protection for Data Warehouses Resource Value Unit Monthly License</t>
  </si>
  <si>
    <t>IBM Cloud Dedicated Push Notifications Add-On Instance per Month</t>
  </si>
  <si>
    <t>IBM Security Guardium Data Protection for Data Warehouses for Linux on System z Resource Value Unit Monthly License</t>
  </si>
  <si>
    <t>IBM Security Guardium Data Protection for Big Data Resource Value Unit Monthly License</t>
  </si>
  <si>
    <t>IBM Security Guardium Data Protection for Big Data for Linux on System z Resource Value Unit Monthly License</t>
  </si>
  <si>
    <t>IBM Security Guardium Data Protection for Files Resource Value Unit Monthly License</t>
  </si>
  <si>
    <t>IBM Security Guardium Data Protection for Files for Linux on System z Resource Value Unit Monthly License</t>
  </si>
  <si>
    <t>IBM Curam Child Welfare Resource Management Authorized User Monthly License</t>
  </si>
  <si>
    <t>IBM Curam Child Welfare Case Management Authorized User Monthly License</t>
  </si>
  <si>
    <t>IBM Curam Child Welfare Resource Management Professional Authorized User Monthly License</t>
  </si>
  <si>
    <t>IBM Curam Child Welfare Case Management Professional Authorized User Monthly License</t>
  </si>
  <si>
    <t>IBM Curam Child Welfare Collaboration Authorized User Monthly License</t>
  </si>
  <si>
    <t>IBM Curam Child Welfare Collaboration Professional Authorized User Monthly License</t>
  </si>
  <si>
    <t>IBM Curam Child Welfare Intake Business Intelligence and Analytics Add-on Authorized User Monthly License</t>
  </si>
  <si>
    <t>IBM Curam Child Welfare Intake Structured Decision Making Add-on Authorized User Monthly License</t>
  </si>
  <si>
    <t>IBM Curam Child Welfare Investigation Structured Decision Making Add-on Authorized User Monthly License</t>
  </si>
  <si>
    <t>IBM Curam Child Welfare Investigation Business Intelligence and Analytics Add-on Authorized User Monthly License</t>
  </si>
  <si>
    <t>IBM Curam Child Welfare Case Management Structured Decision Making Add-on Authorized User Monthly License</t>
  </si>
  <si>
    <t>IBM Curam Child Welfare Case Management Structured Decision Making Add-on Professional Authorized User Monthly License</t>
  </si>
  <si>
    <t>IBM Curam Child Welfare Case Management Business Intelligence and Analytics Add-on Authorized User Monthly License</t>
  </si>
  <si>
    <t>IBM Curam Child Welfare Case Management Business Intelligence and Analytics Add-on Professional Authorized User Monthly License</t>
  </si>
  <si>
    <t>IBM Curam Child Welfare Collaboration Structured Decision Making Add-on Authorized User Monthly License</t>
  </si>
  <si>
    <t>IBM Curam Child Welfare Collaboration Structured Decision Making Add-on Professional Authorized User Monthly License</t>
  </si>
  <si>
    <t>IBM Curam Child Welfare Collaboration Provider Management Add-on Authorized User Monthly License</t>
  </si>
  <si>
    <t>IBM Curam Child Welfare Collaboration Provider Management Add-on Professional Authorized User Monthly License</t>
  </si>
  <si>
    <t>IBM Incentive Compensation Management for Administrative Users for z Systems Authorized User Monthly License</t>
  </si>
  <si>
    <t>IBM Incentive Compensation Management for Transaction Based Payees for z Systems Resource Value Unit Monthly License</t>
  </si>
  <si>
    <t>IBM Incentive Compensation Management for Non-Transaction Based Payees for z Systems Resource Value Unit Monthly License</t>
  </si>
  <si>
    <t>IBM Incentive Compensation Management for Inactive Payees for z Systems Resource Value Unit Monthly License</t>
  </si>
  <si>
    <t>IBM Base Virtualization Software Storage Capacity Unit (1-100) Monthly License</t>
  </si>
  <si>
    <t>IBM Base Virtualization Software Storage Capacity Unit (101-250) Monthly License</t>
  </si>
  <si>
    <t>IBM Base Virtualization Software Storage Capacity Unit (251-500) Monthly License</t>
  </si>
  <si>
    <t>IBM Base Virtualization Software Storage Capacity Unit (501-750) Monthly License</t>
  </si>
  <si>
    <t>IBM Base Virtualization Software Storage Capacity Unit (751-1250) Monthly License</t>
  </si>
  <si>
    <t>IBM Base Virtualization Software Storage Capacity Unit (1251-2000) Monthly License</t>
  </si>
  <si>
    <t>IBM Base Virtualization Software Storage Capacity Unit (2001+) Monthly License</t>
  </si>
  <si>
    <t>IBM High Performance Services for Data - SKLM Server License per Instance Monthly Subscription with Support</t>
  </si>
  <si>
    <t>IBM High Performance Services for Data - SKLM Server License per Instance Overage</t>
  </si>
  <si>
    <t>IBM High Performance Services for Data - SKLM Server License per Instance Pay per Use</t>
  </si>
  <si>
    <t>IBM DataStage On Cloud Jump Start Engagement Set Up</t>
  </si>
  <si>
    <t>IBM DataStage On Cloud Accelerator Engagement Set Up</t>
  </si>
  <si>
    <t>IBM Information Governance Catalog on Cloud Jump Start Engagement Set Up</t>
  </si>
  <si>
    <t>IBM Spectrum Conductor Per Socket Monthly License</t>
  </si>
  <si>
    <t>IBM Information Governance Catalog on Cloud Accelerator Engagement Set Up</t>
  </si>
  <si>
    <t>IBM Master Data Management on Cloud Jump Start Remotely Delivered Engagement Set Up</t>
  </si>
  <si>
    <t>IBM BPM on Cloud test environment Instance One-Time Set Up</t>
  </si>
  <si>
    <t>IBM BPM on Cloud process runtime environment Instance One-Time Set Up</t>
  </si>
  <si>
    <t>IBM Db2 Warehouse on Cloud MPP Small BYOL Instance per Month</t>
  </si>
  <si>
    <t>IBM Db2 Hosted Advanced 2XLarge BYOL Instance per Month</t>
  </si>
  <si>
    <t>IBM Db2 Hosted Advanced XLarge BYOL Instance per Month</t>
  </si>
  <si>
    <t>IBM Db2 Hosted Advanced Large BYOL Instance per Month</t>
  </si>
  <si>
    <t>IBM Db2 Hosted Advanced Medium BYOL Instance per Month</t>
  </si>
  <si>
    <t>IBM Db2 Hosted Advanced Small BYOL Instance per Month</t>
  </si>
  <si>
    <t>IBM Db2 Hosted Standard XLarge BYOL Instance per Month</t>
  </si>
  <si>
    <t>IBM Db2 Hosted Standard Large BYOL Instance per Month</t>
  </si>
  <si>
    <t>IBM Db2 Hosted Standard Medium BYOL Instance per Month</t>
  </si>
  <si>
    <t>IBM Db2 Hosted Standard Small BYOL Instance per Month</t>
  </si>
  <si>
    <t>IBM Master Data Management on Cloud Accelerator Remotely Delivered Engagement Set Up</t>
  </si>
  <si>
    <t>IBM X-Force Exchange Commercial API Overage per Ten Thousand Items</t>
  </si>
  <si>
    <t>IBM Commerce Call Center for Commerce on Cloud Authorized User Overage</t>
  </si>
  <si>
    <t>IBM Security Identity and Access Assurance Enterprise Edition User Value Unit Monthly License</t>
  </si>
  <si>
    <t>IBM Security Identity and Access Assurance Enterprise Edition for Linux on zSystems User Value Unit Monthly License</t>
  </si>
  <si>
    <t>IBM Watson Care Manager Government 100 Persons per Month</t>
  </si>
  <si>
    <t>IBM Watson Care Manager Government 100 Persons Overage</t>
  </si>
  <si>
    <t>IBM Interact for Digital Interactions Resource Value Unit Monthly License</t>
  </si>
  <si>
    <t>IBM Interact for Digital Messages Resource Value Unit Monthly License</t>
  </si>
  <si>
    <t>IBM Customer Insight for Insurance on Cloud Million Eligible Participants per Annum</t>
  </si>
  <si>
    <t>IBM Customer Insight for Insurance on Cloud Million Eligible Participants Overage</t>
  </si>
  <si>
    <t>IBM Cloud Lift Database Migration 100 Gigabyte Transmitted Inbound Pay Per Use</t>
  </si>
  <si>
    <t>IBM Cloud Lift Service Level Agreement</t>
  </si>
  <si>
    <t>IBM Watson Assistant for IBM Cloud 10000 API Call Pay per Use</t>
  </si>
  <si>
    <t>IBM Interact for ATM, Kiosk, POS Resource Value Unit Monthly License</t>
  </si>
  <si>
    <t>IBM Interact for Interactive Voice Response Port Monthly License</t>
  </si>
  <si>
    <t>IBM Interact for Sales and Service Agents Authorized User Value Unit Monthly License</t>
  </si>
  <si>
    <t>IBM Algo Risk Service Risk Data - 10,000 Average Daily Instruments Instance per Month</t>
  </si>
  <si>
    <t>IBM Algo Risk Service Risk Data - 10,000 Average Daily Instruments Document Overage</t>
  </si>
  <si>
    <t>IBM Algo Risk Service Risk Data - 30,000 Average Daily Instruments Instance per Month</t>
  </si>
  <si>
    <t>IBM Algo Risk Service Risk Data - 30,000 Average Daily Instruments Document Overage</t>
  </si>
  <si>
    <t>IBM Algo Risk Service Risk Data - 60,000 Average Daily Instruments Instance per Month</t>
  </si>
  <si>
    <t>IBM Algo Risk Service Risk Data - 60,000 Average Daily Instruments Document Overage</t>
  </si>
  <si>
    <t>IBM Algo Risk Service Base Service on Cloud Instance per Month</t>
  </si>
  <si>
    <t>IBM Algo Risk Service ARA Enabling Software Authorized User per Month</t>
  </si>
  <si>
    <t>IBM Business Process Manager Authorized User Monthly License</t>
  </si>
  <si>
    <t>IBM Connections Compliance for Social Authorized User per Month</t>
  </si>
  <si>
    <t>IBM Connections Compliance for Social Authorized User Overage</t>
  </si>
  <si>
    <t>IBM Connections Compliance for Social Authorized User Pay Per Use</t>
  </si>
  <si>
    <t>IBM Connections Compliance Entry for Mail on Cloud Authorized User per Month</t>
  </si>
  <si>
    <t>IBM Connections Compliance Entry for Mail on Cloud Authorized User Overage</t>
  </si>
  <si>
    <t>IBM Connections Compliance Entry for Mail on Cloud Authorized User Pay Per Use</t>
  </si>
  <si>
    <t>IBM AlchemyAPI Custom Model for IBM Cloud Instance Pay per Use</t>
  </si>
  <si>
    <t>IBM AlchemyAPI for IBM Cloud Service Level Agreement</t>
  </si>
  <si>
    <t>GitHub Enterprise on IBM Cloud per Authorized User per Month</t>
  </si>
  <si>
    <t>GitHub Enterprise on IBM Cloud per Authorized User Overage</t>
  </si>
  <si>
    <t>IBM Datacap Copper per Instance per Month</t>
  </si>
  <si>
    <t>IBM Datacap Insight Edition Add-On Copper per Instance per Month</t>
  </si>
  <si>
    <t>IBM Datacap Non-Production Environment Copper per Instance per Month</t>
  </si>
  <si>
    <t>IBM Datacap Non-Production Environment Silver per Instance per Month</t>
  </si>
  <si>
    <t>IBM Datacap Non-Production Environment Gold per Instance per Month</t>
  </si>
  <si>
    <t>IBM Datacap Non-Production Environment Platinum per Instance per Month</t>
  </si>
  <si>
    <t>IBM Surveillance Insight for Financial Services on Cloud Instance per Month</t>
  </si>
  <si>
    <t>IBM Surveillance Insight for Financial Services on Cloud Engagement Set Up</t>
  </si>
  <si>
    <t>IBM Trade Surveillance Analytics on Cloud Eligible Participant Overage</t>
  </si>
  <si>
    <t>IBM Electronic Communication Surveillance Analytics on Cloud Eligible Participant Overage</t>
  </si>
  <si>
    <t>IBM Speech to Text Premium for IBM Cloud Instance Pay per Use</t>
  </si>
  <si>
    <t>IBM Text to Speech Premium for IBM Cloud Instance Pay per Use</t>
  </si>
  <si>
    <t>IBM Watson Document Conversion Premium for IBM Cloud Instance Pay per Use</t>
  </si>
  <si>
    <t>IBM Case Manager Copper 2.0 per Instance per Month</t>
  </si>
  <si>
    <t>IBM Watson Personality Insights Premium for IBM Cloud Instance Pay per Use</t>
  </si>
  <si>
    <t>IBM Case Manager Non-Production Environment Copper 2.0 per Instance per Month</t>
  </si>
  <si>
    <t>IBM Case Manager Non-Production Environment Silver 2.0 per Instance per Month</t>
  </si>
  <si>
    <t>IBM Case Manager Non-Production Environment Gold 2.0 per Instance per Month</t>
  </si>
  <si>
    <t>IBM Case Manager Non-Production Environment Platinum 2.0 per Instance per Month</t>
  </si>
  <si>
    <t>IBM Content Manager OnDemand Non-Production Environment Silver 2.0 per Instance per Month</t>
  </si>
  <si>
    <t>IBM Content Manager OnDemand Non-Production Environment Gold 2.0 per Instance per Month</t>
  </si>
  <si>
    <t>IBM Content Manager OnDemand Non-Production Environment Platinum 2.0 per Instance per Month</t>
  </si>
  <si>
    <t>Box KeySafe KMS per User 3rd Party per Month</t>
  </si>
  <si>
    <t>Box KeySafe KMS Premier Support Services per User 3rd Party per Month</t>
  </si>
  <si>
    <t>Box KeySafe KMS Platinum Support Services per User 3rd Party per Month</t>
  </si>
  <si>
    <t>Box KeySafe HSM per User 3rd Party per Month</t>
  </si>
  <si>
    <t>Box KeySafe HSM Premier Support Services per User 3rd Party per Month</t>
  </si>
  <si>
    <t>Box KeySafe HSM Platinum Support Services per User 3rd Party per Month</t>
  </si>
  <si>
    <t>IBM Trusteer Rapport Small Redeployment Engagement Set Up</t>
  </si>
  <si>
    <t>IBM Trusteer Rapport Large Redeployment Engagement Set Up</t>
  </si>
  <si>
    <t>IBM Trusteer Pinpoint Malware Detection Redeployment Engagement Set Up</t>
  </si>
  <si>
    <t>IBM Trusteer Pinpoint Detect Standard Redeployment Engagement Set Up</t>
  </si>
  <si>
    <t>IBM Trusteer Pinpoint Detect Premium Redeployment Engagement Set Up</t>
  </si>
  <si>
    <t>IBM Trusteer Pinpoint Criminal Detection Redeployment Engagement Set Up</t>
  </si>
  <si>
    <t>IBM Trusteer Pinpoint Malware Detection Additional Applications for Retail Application per Annum</t>
  </si>
  <si>
    <t>IBM Trusteer Pinpoint Malware Detection Additional Applications for Business Application per Annum</t>
  </si>
  <si>
    <t>IBM Trusteer Rapport Additional Applications for Retail Application per Annum</t>
  </si>
  <si>
    <t>IBM Trusteer Rapport Additional Applications for Business Application per Annum</t>
  </si>
  <si>
    <t>IBM Trusteer Pinpoint Criminal Detection Additional Applications for Retail Application per Annum</t>
  </si>
  <si>
    <t>IBM Trusteer Pinpoint Criminal Detection Additional Applications for Business Application per Annum</t>
  </si>
  <si>
    <t>IBM Trusteer Rapport II for Retail 100 Eligible Participants per Annum</t>
  </si>
  <si>
    <t>IBM Trusteer Rapport II for Business 10 Eligible Participants per Annum</t>
  </si>
  <si>
    <t>IBM Trusteer Pinpoint Criminal Detection II for Retail 100 Eligible Participants per Annum</t>
  </si>
  <si>
    <t>IBM Trusteer Rapport Remediation For Business 10 Eligible Participants per Annum</t>
  </si>
  <si>
    <t>IBM Trusteer Rapport for Mitigation for Business 10 Eligible Participants per Annum</t>
  </si>
  <si>
    <t>IBM Water Operations for Waternamics Standard User Concurrent User Monthly License</t>
  </si>
  <si>
    <t>IBM Water Operations for Waternamics Consumer User Resource Value Unit Monthly License</t>
  </si>
  <si>
    <t>IBM Water Operations for Waternamics Mobile User User Value Unit Monthly License</t>
  </si>
  <si>
    <t>IBM Water Operations for Waternamics Managed Object Resource Value Unit Monthly License</t>
  </si>
  <si>
    <t>IBM Mobile Foundation Professional for IBM Cloud Application Pay Per Use</t>
  </si>
  <si>
    <t>IBM Tivoli Netcool Performance Manager Base Install Monthly License</t>
  </si>
  <si>
    <t>IBM Tivoli Netcool Performance Manager Base Resource Value Unit Monthly License</t>
  </si>
  <si>
    <t>IBM Tivoli Netcool Performance Manager Techpacks Tier 1 Install Monthly License</t>
  </si>
  <si>
    <t>Weather Company Data for IBM Cloud Basic Instance Pay Per Use</t>
  </si>
  <si>
    <t>Weather Company Data for IBM Cloud Standard Instance Pay Per Use</t>
  </si>
  <si>
    <t>Weather Company Data for IBM Cloud Premium Instance Pay Per Use</t>
  </si>
  <si>
    <t>Weather Company Data for IBM Bluemix Ten Thousand API Calls Pay Per Use</t>
  </si>
  <si>
    <t>Weather Company Data for IBM Cloud Service Level Agreement</t>
  </si>
  <si>
    <t>IBM Tivoli Netcool Performance Manager Techpacks Tier 2 Install Monthly License</t>
  </si>
  <si>
    <t>IBM Tivoli Netcool Performance Manager Techpacks Tier 3 Install Monthly License</t>
  </si>
  <si>
    <t>IBM Tivoli Netcool Performance Manager Techpacks Tier 4 Install Monthly License</t>
  </si>
  <si>
    <t>IBM Tivoli Netcool Performance Manager Techpacks Tier 5 Install Monthly License</t>
  </si>
  <si>
    <t>IBM Tivoli Netcool Performance Manager Data Access API for Wireline Install Monthly License</t>
  </si>
  <si>
    <t>IBM Tivoli Netcool Performance Manager Real Time Reports for Wireline Install Monthly License</t>
  </si>
  <si>
    <t>IBM WebSphere Application Server per Virtual Processor Core Monthly License</t>
  </si>
  <si>
    <t>IBM WebSphere Application Server for Linux on z Systems per Virtual Processor Core Monthly License</t>
  </si>
  <si>
    <t>IBM WebSphere Application Server Network Deployment per Virtual Processor Core Monthly License</t>
  </si>
  <si>
    <t>IBM WebSphere Application Server Network Deployment for Linux on z Systems per Virtual Processor Core Monthly License</t>
  </si>
  <si>
    <t>IBM WebSphere Application Server Liberty Core per Virtual Processor Core Monthly License</t>
  </si>
  <si>
    <t>IBM WebSphere Application Server Liberty Core for Linux on z Systems per Virtual Processor Core Monthly License</t>
  </si>
  <si>
    <t>IBM WebSphere Application Server Family Edition per Virtual Processor Core Monthly License</t>
  </si>
  <si>
    <t>IBM WebSphere Application Server Family Edition for Linux on z Systems per Virtual Processor Core Monthly License</t>
  </si>
  <si>
    <t>IBM Telecom Analytics Install Monthly License</t>
  </si>
  <si>
    <t>IBM Telecom Analytics for Non-Production Environment Install Monthly License</t>
  </si>
  <si>
    <t>IBM Analytics Accelerator Framework for Wireline Communication Service Providers Resource Value Unit Monthly License</t>
  </si>
  <si>
    <t>Box Business Plus with Zones per User 3rd Party per Month</t>
  </si>
  <si>
    <t>Box Enterprise with Zones per User 3rd Party per Month</t>
  </si>
  <si>
    <t>Box Business Plus with Zones Premier Support Services per User per Month</t>
  </si>
  <si>
    <t>Box Business Plus with Zones Platinum Support Services per User per Month</t>
  </si>
  <si>
    <t>Box Enterprise with Zones Premier Support Services per User per Month</t>
  </si>
  <si>
    <t>Box Enterprise with Zones Platinum Support Services per User per Month</t>
  </si>
  <si>
    <t>IBM Db2 on Cloud High Availability 2.8.500 Instance per Month</t>
  </si>
  <si>
    <t>IBM Db2 on Cloud High Availability 12.128.1400 Instance per Month</t>
  </si>
  <si>
    <t>IBM Db2 on Cloud High Availability 2.8.500 Paygo Instance Pay Per Use</t>
  </si>
  <si>
    <t>IBM Db2 on Cloud High Availability 12.128.1400 Paygo Instance Pay Per Use</t>
  </si>
  <si>
    <t>IBM Globalization Pipeline for IBM Cloud per Instance Subscription per month with Support</t>
  </si>
  <si>
    <t>IBM Globalization Pipeline for IBM Cloud Megabyte-Month per Month with Support</t>
  </si>
  <si>
    <t>IBM Globalization Pipeline for IBM Cloud Service Level Agreement</t>
  </si>
  <si>
    <t>IBM Tealeaf CX on Cloud Quickstart Engagement Set Up</t>
  </si>
  <si>
    <t>IBM Watson Customer Experience Analytics-Standard Edition-Base-5 Million Events Overage</t>
  </si>
  <si>
    <t>IBM Watson Customer Experience Analytics-Standard Edition-Labor-Onboarding Services-Engagement One Time Set Up</t>
  </si>
  <si>
    <t>IBM Cloud Availability Monitoring Million Items Pay Per Use</t>
  </si>
  <si>
    <t>IBM Cloud Availability Monitoring Service Level Agreement CUNone</t>
  </si>
  <si>
    <t>IBM Watson Customer Experience Analytics-Service Level Agreement</t>
  </si>
  <si>
    <t>IBM MaaS360 Essentials Suite (SaaS) Managed Client Device per Month</t>
  </si>
  <si>
    <t>IBM MaaS360 Essentials Suite (SaaS) Managed Client Device Overage</t>
  </si>
  <si>
    <t>IBM MaaS360 Essentials Suite (SaaS) Authorized User per Month</t>
  </si>
  <si>
    <t>IBM MaaS360 Essentials Suite (SaaS) Authorized User Overage</t>
  </si>
  <si>
    <t>IBM MaaS360 Deluxe Suite (SaaS) Managed Client Device per Month</t>
  </si>
  <si>
    <t>IBM MaaS360 Deluxe Suite (SaaS) Managed Client Device Overage</t>
  </si>
  <si>
    <t>IBM MaaS360 Deluxe Suite (SaaS) Authorized User per Month</t>
  </si>
  <si>
    <t>IBM MaaS360 Deluxe Suite (SaaS) Authorized User Overage</t>
  </si>
  <si>
    <t>IBM MaaS360 Premier Suite (SaaS) Managed Client Device per Month</t>
  </si>
  <si>
    <t>IBM MaaS360 Premier Suite (SaaS) Managed Client Device Overage</t>
  </si>
  <si>
    <t>IBM MaaS360 Premier Suite (SaaS) Authorized User per Month</t>
  </si>
  <si>
    <t>IBM MaaS360 Premier Suite (SaaS) Authorized User Overage</t>
  </si>
  <si>
    <t>IBM MaaS360 Enterprise Suite (SaaS) Managed Client Device per Month</t>
  </si>
  <si>
    <t>IBM MaaS360 Enterprise Suite (SaaS) Managed Client Device Overage</t>
  </si>
  <si>
    <t>IBM MaaS360 Enterprise Suite (SaaS) Authorized User per Month</t>
  </si>
  <si>
    <t>IBM MaaS360 Enterprise Suite (SaaS) Authorized User Overage</t>
  </si>
  <si>
    <t>IBM Customer Insight for Banking on Cloud Million Eligible Participants per Month</t>
  </si>
  <si>
    <t>IBM Customer Insight for Banking on Cloud Million Eligible Participants Overage</t>
  </si>
  <si>
    <t>IBM Cloud Dedicated Db2 on Cloud 2.8.500 Instance per Month</t>
  </si>
  <si>
    <t>IBM Cloud Dedicated Db2 on Cloud 12.128.1400 Instance per Month</t>
  </si>
  <si>
    <t>IBM Cloud Dedicated Db2 on Cloud High Availability 2.8.500 Instance per Month</t>
  </si>
  <si>
    <t>IBM Cloud Dedicated Db2 on Cloud High Availability 12.128.1400 Instance per Month</t>
  </si>
  <si>
    <t>IBM PureApplication Software Suite Processor Value Unit (PVU) Monthly License</t>
  </si>
  <si>
    <t>IBM Watson Campaign Automation-AddOn-Transact-Function-Instance per Month</t>
  </si>
  <si>
    <t>IBM Watson Campaign Automation-AddOn-Deliverability Consultation-Labor-Engagement Set Up</t>
  </si>
  <si>
    <t>IBM Watson Campaign Automation-AddOn-Deliverability Consultation-Labor-Engagement On Demand Set Up</t>
  </si>
  <si>
    <t>IBM Watson Campaign Automation-AddOn-ISP Delivery Investigation-Labor-Engagement Set Up</t>
  </si>
  <si>
    <t>IBM Watson Campaign Automation-AddOn-ISP Delivery Investigation-Labor-Engagement On Demand Set Up</t>
  </si>
  <si>
    <t>IBM Spectrum Virtualize SW for X86 V7 Storage Capacity Unit Monthly License</t>
  </si>
  <si>
    <t>IBM Runbook Automation Private Deployment Instance per Month</t>
  </si>
  <si>
    <t>IBM Runbook Automation Private Deployment Instance Overage</t>
  </si>
  <si>
    <t>IBM Cloudant for IBM Cloud Reserved Writes 100 Events per Second Pay Per Use</t>
  </si>
  <si>
    <t>IBM Cloudant for IBM Cloud Dedicated Hardware Option Instance Pay Per Use</t>
  </si>
  <si>
    <t>IBM Cloudant for IBM Cloud Data Add-On 100 Gigabyte-Months Pay Per Use</t>
  </si>
  <si>
    <t>IBM MQ Advanced for Developers Install Monthly License</t>
  </si>
  <si>
    <t>IBM Integration Bus Manufacturing Pack for Factory Install Monthly License</t>
  </si>
  <si>
    <t>IBM Kenexa Configuration Setup for HiredScore Instance Set Up</t>
  </si>
  <si>
    <t>IBM Kenexa Configuration Setup for HiredScore Instance On-Demand Setup</t>
  </si>
  <si>
    <t>IBM Control Desk Discovery Workshop on Cloud per Engagement Remotely Delivered Service</t>
  </si>
  <si>
    <t>IBM Control Desk QuickStart Setup on Cloud per Engagement Remotely Delivered Service</t>
  </si>
  <si>
    <t>IBM Kenexa Assessments Unlimited Use For Organizations with Up to Two-Hundred Thousand Employees Instance per Annum</t>
  </si>
  <si>
    <t>IBM Kenexa Assessments Unlimited Use For Organizations with Up to Two Million Employees Instance per Annum</t>
  </si>
  <si>
    <t>IBM Application Integration Suite on Cloud Level 1 Instance per Month</t>
  </si>
  <si>
    <t>IBM Application Integration Suite on Cloud Level 2 Instance per Month</t>
  </si>
  <si>
    <t>IBM Application Integration Suite on Cloud Level 3 Instance per Month</t>
  </si>
  <si>
    <t>IBM Aspera Server on Demand per Annum 48 Petabyte Monthly License</t>
  </si>
  <si>
    <t>IBM Cloud Garage MVP Build-up Engagement Remotely Delivered Service</t>
  </si>
  <si>
    <t>IBM Cloud Garage Architectural Consultancy Engagement Remotely Delivered Service</t>
  </si>
  <si>
    <t>IBM Cloud Enterprise Developer Training Engagement Remotely Delivered Service</t>
  </si>
  <si>
    <t>IBM Cloud Garage Developer Bootcamp Engagement Remotely Delivered Service</t>
  </si>
  <si>
    <t>IBM Aspera Server on Demand per Annum 60 Petabyte Monthly License</t>
  </si>
  <si>
    <t>IBM Aspera Faspex on Demand per Annum 48 Petabyte Monthly License</t>
  </si>
  <si>
    <t>IBM Aspera Faspex on Demand per Annum 60 Petabyte Monthly License</t>
  </si>
  <si>
    <t>IBM Aspera Shares on Demand per Annum 48 Petabyte Monthly License</t>
  </si>
  <si>
    <t>IBM Aspera Shares on Demand per Annum 60 Petabyte Monthly License</t>
  </si>
  <si>
    <t>IBM Aspera Application Platform on Demand per Annum 48 Petabyte Monthly License</t>
  </si>
  <si>
    <t>IBM Aspera Application Platform on Demand per Annum 60 Petabyte Monthly License</t>
  </si>
  <si>
    <t>IBM Aspera on Demand Add-on Cargo per Annum 48 Petabyte Monthly License</t>
  </si>
  <si>
    <t>IBM Aspera on Demand Add-on Cargo per Annum 60 Petabyte Monthly License</t>
  </si>
  <si>
    <t>IBM Aspera on Demand Add-on Drive per Annum 48 Petabyte Monthly License</t>
  </si>
  <si>
    <t>IBM Aspera on Demand Add-on Drive per Annum 60 Petabyte Monthly License</t>
  </si>
  <si>
    <t>IBM Aspera on Demand Add-on Mobile per Annum 48 Petabyte Monthly License</t>
  </si>
  <si>
    <t>IBM Aspera on Demand Add-on Mobile per Annum 60 Petabyte Monthly License</t>
  </si>
  <si>
    <t>IBM Aspera on Demand Add-on Plug In for Microsoft Outlook per Annum 48 Petabyte Monthly License</t>
  </si>
  <si>
    <t>IBM Aspera on Demand Add-on Plug In for Microsoft Outlook per Annum 60 Petabyte Monthly License</t>
  </si>
  <si>
    <t>IBM Aspera on Demand Add-on Sync per Annum 48 Petabyte Monthly License</t>
  </si>
  <si>
    <t>IBM Aspera on Demand Add-on Sync per Annum 60 Petabyte Monthly License</t>
  </si>
  <si>
    <t>IBM Aspera on Demand Add-on Transfer Cluster Manager with Autoscale per Annum 48 Petabyte Monthly License</t>
  </si>
  <si>
    <t>IBM Aspera on Demand Add-on Transfer Cluster Manager with Autoscale per Annum 60 Petabyte Monthly License</t>
  </si>
  <si>
    <t>IBM Transformation Extender Pack for SAP Applications per Processor Value Unit (PVU) Monthly License</t>
  </si>
  <si>
    <t>IBM Transformation Extender Pack for SAP Applications Processor Value Unit for IBM z Systems Monthly License</t>
  </si>
  <si>
    <t>IBM Transformation Extender Pack for SAP Applications Processor Value Unit for Linux on IBM z Systems Monthly License</t>
  </si>
  <si>
    <t>IBM Transformation Extender Pack for SAP Applications for Non Production Processor Value Unit (PVU) Monthly License</t>
  </si>
  <si>
    <t>IBM Transformation Extender Pack for SAP Applications for Non Production Processor Value Unit for IBM z Systems Monthly License</t>
  </si>
  <si>
    <t>IBM Transformation Extender Pack for SAP Applications for Non Production Processor Value Unit for Linux on IBM z Systems Monthly License</t>
  </si>
  <si>
    <t>IBM Industry Solutions Aspera Enterprise Server 1 Gbps for Linux on z Systems Install Monthly License</t>
  </si>
  <si>
    <t>IBM Industry Solutions Aspera Enterprise Server 10 Gbps for Linux on z Systems Install Monthly License</t>
  </si>
  <si>
    <t>IBM Industry Solutions Aspera Enterprise Clustered Server 1 Gbps for Linux on z Systems Install Monthly License</t>
  </si>
  <si>
    <t>IBM Industry Solutions Aspera Enterprise Clustered Server 10 Gbps for Linux on z Systems Install Monthly License</t>
  </si>
  <si>
    <t>IBM Industry Solutions Aspera Connect for Web Access 1 Gbps for Linux on z Systems Install Monthly License</t>
  </si>
  <si>
    <t>IBM Industry Solutions Aspera Connect for Web Access 10 Gbps for Linux on z Systems Install Monthly License</t>
  </si>
  <si>
    <t>IBM Industry Solutions Aspera Connect For Web Access Clustered 1 Gbps for Linux on z Systems Install Monthly License</t>
  </si>
  <si>
    <t>IBM Industry Solutions Aspera Connect For Web Access Clustered 10 Gbps for Linux on z Systems Install Monthly License</t>
  </si>
  <si>
    <t>IBM Watson Client Insight for Wealth Management 50000 Eligible Participants per Month</t>
  </si>
  <si>
    <t>IBM Watson Client Insight for Wealth Management 50000 Eligible Participants Overage</t>
  </si>
  <si>
    <t>IBM Spectrum Virtualize Software for SVC Encryption Storage Device Monthly License</t>
  </si>
  <si>
    <t>IBM Other Metro Mirror Software Terabyte (1-100) Monthly License</t>
  </si>
  <si>
    <t>IBM Other Metro Mirror Software Terabyte (101-250) Monthly License</t>
  </si>
  <si>
    <t>IBM Other Metro Mirror Software Terabyte (251-500) Monthly License</t>
  </si>
  <si>
    <t>IBM Other Metro Mirror Software Terabyte (501-750) Monthly License</t>
  </si>
  <si>
    <t>IBM Other Metro Mirror Software Terabyte (751-1250) Monthly License</t>
  </si>
  <si>
    <t>IBM Other Metro Mirror Software Terabyte (1251-2000) Monthly License</t>
  </si>
  <si>
    <t>IBM Other Metro Mirror Software Terabyte (2001+) Monthly License</t>
  </si>
  <si>
    <t>IBM Other SAN Volume Controller Flash Copy Terabyte (1-100) Monthly License</t>
  </si>
  <si>
    <t>IBM Other SAN Volume Controller Flash Copy Terabyte (101-250) Monthly License</t>
  </si>
  <si>
    <t>IBM Other SAN Volume Controller Flash Copy Terabyte (251-500) Monthly License</t>
  </si>
  <si>
    <t>IBM Other SAN Volume Controller Flash Copy Terabyte (501-750) Monthly License</t>
  </si>
  <si>
    <t>IBM Other SAN Volume Controller Flash Copy Terabyte (751-1250) Monthly License</t>
  </si>
  <si>
    <t>IBM Other SAN Volume Controller Flash Copy Terabyte (1251-2000) Monthly License</t>
  </si>
  <si>
    <t>IBM Other SAN Volume Controller Flash Copy Terabyte (2001+) Monthly License</t>
  </si>
  <si>
    <t>IBM Db2 Hosted Standard Small Paygo Instance Pay Per Use</t>
  </si>
  <si>
    <t>IBM Db2 Hosted Standard Medium Paygo Instance Pay Per Use</t>
  </si>
  <si>
    <t>IBM Db2 Hosted Standard Large Paygo Instance Pay Per Use</t>
  </si>
  <si>
    <t>IBM Db2 Hosted Standard XLarge Paygo Instance Pay Per Use</t>
  </si>
  <si>
    <t>IBM Db2 Hosted Advanced Small Paygo Instance Pay Per Use</t>
  </si>
  <si>
    <t>IBM Db2 Hosted Advanced Medium Paygo Instance Pay Per Use</t>
  </si>
  <si>
    <t>IBM Db2 Hosted Advanced Large Paygo Instance Pay Per Use</t>
  </si>
  <si>
    <t>IBM Db2 Hosted Advanced XLarge Paygo Instance Pay Per Use</t>
  </si>
  <si>
    <t>IBM Db2 Hosted Advanced 2XLarge Paygo Instance Pay Per Use</t>
  </si>
  <si>
    <t>IBM Business Process Manager Concurrent User Monthly License</t>
  </si>
  <si>
    <t>IBM Business Process Manager for Non-Production Environment Authorized User Monthly License</t>
  </si>
  <si>
    <t>IBM Business Process Manager for Non-Production Environment Concurrent User Monthly License</t>
  </si>
  <si>
    <t>IBM Business Process Manager Additional Author Authorized User Monthly License</t>
  </si>
  <si>
    <t>IBM Watson Language Translator Base Service for IBM Cloud 100 Thousand Characters Pay Per Use</t>
  </si>
  <si>
    <t>IBM Watson Language Translator Customization Add on for IBM Cloud 100 Thousand Characters Pay Per Use</t>
  </si>
  <si>
    <t>IBM Watson Language Translator Maintenance Add on for IBM Cloud Instance Pay Per Use</t>
  </si>
  <si>
    <t>IBM Cloud Video Logistics Manager Instance per Month</t>
  </si>
  <si>
    <t>IBM Cloud Video Logistics Manager 100 Asset Overage</t>
  </si>
  <si>
    <t>IBM Cloud Video Logistics Manager Premium Workflow Instance per Month</t>
  </si>
  <si>
    <t>IBM Cloud Video Logistics Manager Premium for Hybrid Workflow Instance per Month</t>
  </si>
  <si>
    <t>IBM Cloud Video Logistics Manager Premium Transcoding Hour per Month</t>
  </si>
  <si>
    <t>IBM Cloud Video Logistics Manager Premium Transcoding Hour Overage</t>
  </si>
  <si>
    <t>IBM Cloud Video Logistics Manager VOD Transcoding Automated QC Baton Hour per Month</t>
  </si>
  <si>
    <t>IBM Cloud Video Logistics Manager VOD Transcoding Automated QC Baton Hour Overage</t>
  </si>
  <si>
    <t>IBM Watson Tone Analyzer Premium for IBM Cloud Instance Pay Per Use</t>
  </si>
  <si>
    <t>IBM Cloud Information Server Enterprise Edition, Small Dev/Test per instance Subscription per Month w/Support</t>
  </si>
  <si>
    <t>IBM Cloud Information Server Enterprise Edition, Medium Dev/Test per instance Subscription per Month w/Support</t>
  </si>
  <si>
    <t>IBM Information Server on Cloud Client per instance Subscription per Month w/Support</t>
  </si>
  <si>
    <t>IBM Watson IoT Platform for IBM Cloud Traffic 10000 Megabyte Transmitted Pay Per Use</t>
  </si>
  <si>
    <t>IBM Kenexa LCMS Premier on Cloud Express Authorized User per Annum</t>
  </si>
  <si>
    <t>IBM Track and Plan on Cloud 100 Gigabytes Pay Per Use</t>
  </si>
  <si>
    <t>IBM Informix on Cloud Jump Start Remotely Delivered Engagement Set Up</t>
  </si>
  <si>
    <t>IBM Informix on Cloud Accelerator Remotely Delivered Engagement Set Up</t>
  </si>
  <si>
    <t>IBM Informix on Cloud Advanced Small Instance per Month</t>
  </si>
  <si>
    <t>IBM Informix on Cloud Advanced Medium Instance per Month</t>
  </si>
  <si>
    <t>IBM Informix on Cloud Advanced Large Instance per Month</t>
  </si>
  <si>
    <t>IBM Informix on Cloud Advanced XLarge Instance per Month</t>
  </si>
  <si>
    <t>IBM Track and Plan on Cloud Authorized User per Month</t>
  </si>
  <si>
    <t>IBM Track and Plan on Cloud Authorized User Overage</t>
  </si>
  <si>
    <t>IBM QRadar on Cloud Vulnerability Management Add-On per 256 Assets Monthly Subscription with Support</t>
  </si>
  <si>
    <t>Weather Company Data - Core per Million API Calls Subscription per Month</t>
  </si>
  <si>
    <t>Weather Company Data - Core per Million API Calls Overage</t>
  </si>
  <si>
    <t>Weather Company Data - Enhanced Current Condition per Million US Dollars Total Revenue Overage</t>
  </si>
  <si>
    <t>Weather Company Data - Enhanced Forecast per Million US Dollars Total Revenue Overage</t>
  </si>
  <si>
    <t>Weather Company Data - Severe Weather per Million US Dollars Total Revenue Overage</t>
  </si>
  <si>
    <t>Weather Company Data - Lifestyle Indices per Million US Dollars Total Revenue Overage</t>
  </si>
  <si>
    <t>IBM QRadar Network Packet Capture Software Install Monthly License</t>
  </si>
  <si>
    <t>IBM QRadar Network Packet Capture Software for z Systems Install Monthly License</t>
  </si>
  <si>
    <t>IBM Algo FIRST Data Add-on Security Directory Integrator Version, OpenPages GRC Access per Month</t>
  </si>
  <si>
    <t>IBM Guardium for File and Database Encryption Resource Value Unit Monthly License</t>
  </si>
  <si>
    <t>IBM Compose for MongoDB for IBM Cloud Gigabyte-Month Pay Per Use</t>
  </si>
  <si>
    <t>IBM Compose for Elasticsearch for IBM Cloud Gigabyte-Month Pay Per Use</t>
  </si>
  <si>
    <t>IBM Compose for Redis for IBM Cloud 256 Megatybe-Month Pay Per Use</t>
  </si>
  <si>
    <t>IBM Compose for RethinkDB for IBM Cloud Gigabyte-Month Pay Per Use</t>
  </si>
  <si>
    <t>IBM Compose for etcd for IBM Cloud 256 Megatybe-Month Pay Per Use</t>
  </si>
  <si>
    <t>IBM Compose for RabbitMQ for IBM Cloud 256 Megatybe-Month Pay Per Use</t>
  </si>
  <si>
    <t>IBM Cloud Integrated Analytics Environment Instance per Month</t>
  </si>
  <si>
    <t>IBM Cloud Integrated Analytics VPN Connectivity Instance per Month</t>
  </si>
  <si>
    <t>IBM Cloud Integrated Analytics Standard Security Appliance Instance per Month</t>
  </si>
  <si>
    <t>IBM Cloud Integrated Analytics Enterprise Security Appliance Instance per Month</t>
  </si>
  <si>
    <t>IBM Cloud Integrated Analytics Extra Small Server Instance per Month</t>
  </si>
  <si>
    <t>IBM Cloud Integrated Analytics Small Server Instance per Month</t>
  </si>
  <si>
    <t>IBM Cloud Integrated Analytics Medium Server Instance per Month</t>
  </si>
  <si>
    <t>IBM Cloud Integrated Analytics Large Server Instance per Month</t>
  </si>
  <si>
    <t>IBM Cloud Integrated Analytics storage 100 Gigabytes per Month</t>
  </si>
  <si>
    <t>IBM Informix on Cloud Advanced Small paygo Instance Pay Per Use</t>
  </si>
  <si>
    <t>IBM Informix on Cloud Advanced Medium paygo Instance Pay Per Use</t>
  </si>
  <si>
    <t>IBM Informix on Cloud Advanced Large paygo Instance Pay Per Use</t>
  </si>
  <si>
    <t>IBM Informix on Cloud Advanced XLarge paygo Instance Pay Per Use</t>
  </si>
  <si>
    <t>IBM Informix on IBM Cloud paygo Service Level Agreement</t>
  </si>
  <si>
    <t>IBM Application Integration Suite Virtual Processor Core Monthly License</t>
  </si>
  <si>
    <t>IBM App Connect Enterprise Virtual Processor Core Monthly License</t>
  </si>
  <si>
    <t>IBM Kenexa LCMS Premier on Cloud Express Authorized User Overage</t>
  </si>
  <si>
    <t>IBM Cloud Object Storage System - FIPS Enabled Terabyte Monthly License</t>
  </si>
  <si>
    <t>IBM Cloud Continuous Delivery Professional Authorized User per month</t>
  </si>
  <si>
    <t>IBM Cloud Continuous Delivery Professional Authorized User Service Level Agreement</t>
  </si>
  <si>
    <t>IBM Financial Transaction Manager for Immediate Payments Virtual Server Monthly License</t>
  </si>
  <si>
    <t>IBM App Connect Professional Virtual Processor Core Monthly License</t>
  </si>
  <si>
    <t>IBM Maximo Asset Management Concurrent User Monthly License</t>
  </si>
  <si>
    <t>IBM Maximo Asset Management Concurrent User Linux z System Monthly License</t>
  </si>
  <si>
    <t>IBM Maximo Asset Management Scheduler Concurrent User Monthly License</t>
  </si>
  <si>
    <t>IBM Maximo Asset Management Scheduler Concurrent User Linux z System Monthly License</t>
  </si>
  <si>
    <t>IBM Maximo Health Safety and Environment Manager Concurrent User Monthly License</t>
  </si>
  <si>
    <t>IBM Maximo Health,Safety and Environment Manager Concurrent User Linux z System Monthly Licence</t>
  </si>
  <si>
    <t>IBM Maximo for Oil and Gas Concurrent User Monthly License</t>
  </si>
  <si>
    <t>IBM Maximo for Oil and Gas Concurrent User Linux z System Monthly License</t>
  </si>
  <si>
    <t>IBM Maximo for Oil and Gas Add on Concurrent User Monthly License</t>
  </si>
  <si>
    <t>IBM Mobile Analytics for IBM Cloud Million Events Pay per Use</t>
  </si>
  <si>
    <t>IBM Mobile Analytics for IBM Cloud Service Level Agreement</t>
  </si>
  <si>
    <t>IBM Cloud Runtime for Swift 100 Gigabyte-Hours Pay Per Use</t>
  </si>
  <si>
    <t>IBM Cloud Runtime for Swift Service Level Agreement</t>
  </si>
  <si>
    <t>IBM Cloud Video Streaming Manager Service Level Agreement</t>
  </si>
  <si>
    <t>IBM Cloud Video Streaming Manager for Enterprise Instance per Month</t>
  </si>
  <si>
    <t>IBM Cloud Video Streaming Manager for Enterprise Viewer Authorized User Overage</t>
  </si>
  <si>
    <t>IBM Cloud Video Streaming Manager for Enterprise Channel Item Overage</t>
  </si>
  <si>
    <t>IBM Cloud Video Streaming Manager for Enterprise Storage 10 Gigabytes Overage</t>
  </si>
  <si>
    <t>IBM Cloud Video Streaming Manager for Enterprise Service Level Agreement</t>
  </si>
  <si>
    <t>IBM Cloud Video Enterprise Content Delivery Network Service Level Agreement</t>
  </si>
  <si>
    <t>IBM Cloud Video Streaming Manager Instance per Month</t>
  </si>
  <si>
    <t>IBM Cloud Video Streaming Manager Viewer 100 Hours Overage</t>
  </si>
  <si>
    <t>IBM Cloud Video Streaming Manager Channel Item Overage</t>
  </si>
  <si>
    <t>IBM Cloud Video Streaming Manager Storage 10 Gigabytes Overage</t>
  </si>
  <si>
    <t>IBM Cognos Analytics on Cloud Capacity per Instance</t>
  </si>
  <si>
    <t>IBM Cognos Analytics on Cloud Capacity Additional 4 Cores per Instance</t>
  </si>
  <si>
    <t>IBM Cognos Analytics on Cloud Capacity Non Production per Instance</t>
  </si>
  <si>
    <t>IBM Cognos Analytics on Cloud Capacity Non Production Additional 4 Cores per Instance</t>
  </si>
  <si>
    <t>IBM Cognos Analytics on Cloud Capacity Additional 32GB RAM per Instance</t>
  </si>
  <si>
    <t>IBM App Connect Professional on Cloud Level 1 Instance per Month</t>
  </si>
  <si>
    <t>IBM App Connect Professional on Cloud Level 1 Thousand Items Overage</t>
  </si>
  <si>
    <t>IBM App Connect Professional on Cloud Level 2 Instance per Month</t>
  </si>
  <si>
    <t>IBM App Connect Professional on Cloud Level 2 Thousand Items Overage</t>
  </si>
  <si>
    <t>IBM App Connect Professional on Cloud Level 3 Instance per Month</t>
  </si>
  <si>
    <t>IBM App Connect Professional on Cloud Level 3 Thousand Items Overage</t>
  </si>
  <si>
    <t>IBM App Connect Professional on Cloud Additional Thousand Items Add on Instance per Month</t>
  </si>
  <si>
    <t>IBM App Connect Professional on Cloud SaaS Virtual Processor Core per Month</t>
  </si>
  <si>
    <t>IBM App Connect on Cloud Service Level Agreement</t>
  </si>
  <si>
    <t>IBM Maximo for Oil and Gas Add-On Concurrent User Linux z System Monthly License</t>
  </si>
  <si>
    <t>IBM Maximo for Utilities Concurrent User Monthly License</t>
  </si>
  <si>
    <t>IBM Maximo for Utilities Concurrent User Linux z System Monthly License</t>
  </si>
  <si>
    <t>IBM Maximo for Utilities Add on Concurrent User Monthly License</t>
  </si>
  <si>
    <t>IBM Maximo for Utilities Add-On Concurrent User Linux z System Monthly License</t>
  </si>
  <si>
    <t>IBM Maximo Asset Configuration Manager Concurrent User Monthly License</t>
  </si>
  <si>
    <t>IBM Maximo Asset Configuration Manager Concurrent User Linux z System Monthly License</t>
  </si>
  <si>
    <t>IBM Maximo Anywhere Concurrent User Monthly License</t>
  </si>
  <si>
    <t>IBM Maximo Anywhere Concurrent User Linux z System Monthly License</t>
  </si>
  <si>
    <t>IBM Maximo Anywhere Add-on Concurrent User Monthly License</t>
  </si>
  <si>
    <t>IBM Maximo Anywhere Add-On Concurrent User Linux z System Monthly License</t>
  </si>
  <si>
    <t>IBM Watson Content Hub-Essentials Edition-Base Instance per Month</t>
  </si>
  <si>
    <t>IBM Watson Content Hub-AddOn-Asset Storage-Resource-10 Gigabytes Pay per Use</t>
  </si>
  <si>
    <t>IBM Watson Content Hub-AddOn-Data Transfer-Resource-100 Gigabytes Pay per Use</t>
  </si>
  <si>
    <t>IBM Watson Content Hub-Essentials Edition-Service Level Agreement</t>
  </si>
  <si>
    <t>IBM Watson Content Hub-AddOn-Additional Asset Storage-Resource-10 Gigabytes per Month</t>
  </si>
  <si>
    <t>IBM Watson Content Hub-AddOn-Additional Data Transfer-Resource-100 Gigabytes per Month</t>
  </si>
  <si>
    <t>IBM Watson Content Hub-Standard Edition-Base-Instance per Month</t>
  </si>
  <si>
    <t>IBM Watson Content Hub-Standard Edition-Service Level Agreement</t>
  </si>
  <si>
    <t>IBM Watson Content Hub-Premium Edition-Base-Instance per Month</t>
  </si>
  <si>
    <t>IBM Watson Content Hub-Premium Edition-Service Level Agreement</t>
  </si>
  <si>
    <t>IBM Cognos Analytics on Cloud Jump Start per Engagement</t>
  </si>
  <si>
    <t>IBM Cognos Analytics on Cloud Accelerator per Engagement</t>
  </si>
  <si>
    <t>IBM High Performance Services for HPC - Spectrum LSF Suite for HPC Application per Month</t>
  </si>
  <si>
    <t>IBM High Performance Services for HPC - Spectrum LSF Suite for HPC Application Overage</t>
  </si>
  <si>
    <t>IBM High Performance Services for HPC - Spectrum LSF Suite for HPC Application Pay Per Use</t>
  </si>
  <si>
    <t>IBM High Performance Services for HPC - Spectrum LSF Suite for Workgroups Application per Month</t>
  </si>
  <si>
    <t>IBM High Performance Services for HPC - Spectrum LSF Suite for Workgroups Application Overage</t>
  </si>
  <si>
    <t>IBM High Performance Services for HPC - Spectrum LSF Suite for Workgroups Application Pay Per Use</t>
  </si>
  <si>
    <t>IBM High Performance Services for HPC - Spectrum RTM Application per Month</t>
  </si>
  <si>
    <t>IBM High Performance Services for HPC - Spectrum RTM Application Overage</t>
  </si>
  <si>
    <t>IBM High Performance Services for HPC - Spectrum RTM Application Pay Per Use</t>
  </si>
  <si>
    <t>IBM High Performance Services for HPC - Spectrum RTM Data Collectors Application per Month</t>
  </si>
  <si>
    <t>IBM High Performance Services for HPC - Spectrum RTM Data Collectors Application Overage</t>
  </si>
  <si>
    <t>IBM High Performance Services for HPC - Spectrum RTM Data Collectors Application Pay Per Use</t>
  </si>
  <si>
    <t>IBM High Performance Services for HPC - Spectrum LSF Community Edition Support Instance per Month</t>
  </si>
  <si>
    <t>IBM High Performance Services for HPC - Spectrum LSF Community Edition Support Instance Overage</t>
  </si>
  <si>
    <t>IBM High Performance Services for HPC - Spectrum LSF Community Edition Support Instance Pay Per Use</t>
  </si>
  <si>
    <t>IBM High Performance Services for HPC - Spectrum LSF Suite for HPC Hourly Application Pay Per Use</t>
  </si>
  <si>
    <t>IBM High Performance Services for HPC - Sptm LSF Suite for Workgroup Hourly Application Pay Per Use</t>
  </si>
  <si>
    <t>IBM High Performance Services for HPC - Spectrum RTM Data Collectors Hourly Application Pay Per Use</t>
  </si>
  <si>
    <t>IBM High Performance Services for HPC - Spectrum LSF Community Edition Application Pay Per Use</t>
  </si>
  <si>
    <t>IBM High Performance Services for HPC - Spectrum LSF Community Edition Support Hourly Instance Pay Per Use</t>
  </si>
  <si>
    <t>IBM Kenexa Assessments to include Skills, Behavioral Hourly, and Behavioral Professional on Cloud Enterprise Event per Annum</t>
  </si>
  <si>
    <t>IBM Kenexa Assessments to include Skills, Behavioral Hourly, and Behavioral Professional on Cloud Enterprise Event Overage</t>
  </si>
  <si>
    <t>IBM Information Server on Cloud Enterprise Edition, Jump Start per Engagement Setup</t>
  </si>
  <si>
    <t>IBM Information Server on Cloud Enterprise Edition, Accelerator per Engagement Setup</t>
  </si>
  <si>
    <t>IBM Information Server on Cloud Enterprise Edition, Small Dev/Test, Gold Level Managed Services per Instance per Month Subscription (labor based)</t>
  </si>
  <si>
    <t>IBM Information Server on Cloud Enterprise Edition, Medium Dev/Test, Gold Level Managed Services per Instance per Month Subscription (labor based)</t>
  </si>
  <si>
    <t>IBM Information Server on Cloud Data Quality, Jump Start, per Engagement Setup</t>
  </si>
  <si>
    <t>IBM Information Server on Cloud Data Quality, Accelerator per Engagement Setup</t>
  </si>
  <si>
    <t>IBM Information Server on Cloud Data Quality, Small, Silver Level Managed Services per Instance per Month Subscription (labor based)</t>
  </si>
  <si>
    <t>IBM Information Server on Cloud Data Quality, Small, Gold Level Managed Services per Instance per Month Subscription (labor based)</t>
  </si>
  <si>
    <t>IBM Information Server on Cloud Data Quality, Medium, Silver Level Managed Services per Instance per Month Subscription (labor based)</t>
  </si>
  <si>
    <t>IBM Information Server on Cloud Data Quality, Medium, Gold Level Managed Services per Instance per Month Subscription (labor based)</t>
  </si>
  <si>
    <t>IBM Information Server on Cloud Data Quality, Large, Silver Level Managed Services per Instance per Month Subscription (labor based)</t>
  </si>
  <si>
    <t>IBM Information Server on Cloud Data Quality, Large, Gold Level Managed Services per Instance per Month Subscription (labor based)</t>
  </si>
  <si>
    <t>IBM Information Server on Cloud Data Quality, Small Dev/Test, Silver Level Managed Services per Instance per Month Subscription (labor based)</t>
  </si>
  <si>
    <t>IBM Information Server on Cloud Data Quality, Small Dev/Test, Gold Level Managed Services per Instance per Month Subscription (labor based)</t>
  </si>
  <si>
    <t>IBM Information Server on Cloud Data Quality, Medium Dev/Test, Silver Level Managed Services Per Instance per Month Subscription (labor based)</t>
  </si>
  <si>
    <t>IBM Information Server on Cloud Data Quality, Medium Dev/Test, Gold Level Managed Services per Instance per Month Subscription (Labor based)</t>
  </si>
  <si>
    <t>IBM Information Governance Catalog on Cloud , Small, Gold Level Managed Services per Instance per Month Subscription (labor based)</t>
  </si>
  <si>
    <t>IBM Information Governance Catalog on Cloud , Medium, Gold Level Managed Services per Instance per Month Subscription (labor based)</t>
  </si>
  <si>
    <t>IBM Information Governance Catalog on Cloud , Large, Gold Level Managed Services per Instance per Month Subscription (labor based)</t>
  </si>
  <si>
    <t>IBM DataStage on Cloud , Small Dev/Test, Gold Level Managed Services per Instance per Month Subscription (labor based)</t>
  </si>
  <si>
    <t>IBM DataStage on Cloud , Medium Dev/Test, Gold Level Managed Services per Instance per Month Subscription (labor based)</t>
  </si>
  <si>
    <t>IBM Facilities and Real Estate Management on Cloud (TRIRIGA) Occasional Enterprise User Authorized User per Month</t>
  </si>
  <si>
    <t>IBM Facilities and Real Estate Management on Cloud (TRIRIGA) Occasional Enterprise User Authorized User Overage</t>
  </si>
  <si>
    <t>IBM Facilities and Real Estate Management on Cloud (TRIRIGA) Occasional Enterprise User Additional Capacity Add-On Authorized User Pay Per Use</t>
  </si>
  <si>
    <t>IBM Facilities and Real Estate Management on Cloud Flex Occasional Enterprise User (TRIRIGA) Authorized User per Month</t>
  </si>
  <si>
    <t>IBM Facilities and Real Estate Management on Cloud Flex Occasional Enterprise User (TRIRIGA) Authorized User Overage</t>
  </si>
  <si>
    <t>IBM Facilities and Real Estate Management on Cloud Flex (TRIRIGA) Occasional Enterprise User Additional Capacity Add-On Authorized User Pay per Use</t>
  </si>
  <si>
    <t>IBM Kenexa Employee Voice Data Preparation Services Engagement Set Up</t>
  </si>
  <si>
    <t>IBM Kenexa Employee Voice Industry Benchmark Comparison Item Set Up</t>
  </si>
  <si>
    <t>IBM Kenexa Employee Voice Single Country Benchmark Comparison Item Set Up</t>
  </si>
  <si>
    <t>IBM Kenexa Employee Voice 10 or More Country Benchmark Comparisons Item Set Up</t>
  </si>
  <si>
    <t>IBM Kenexa Employee Voice Composite Benchmark using Demographic, Regional, Combined Industries, or Organizational Criteria Item Set Up</t>
  </si>
  <si>
    <t>IBM Kenexa Employee Voice Survey Content Pack Item Set Up</t>
  </si>
  <si>
    <t>IBM Watson Real-Time Personalization-Standard Edition-Base-Instance per Month</t>
  </si>
  <si>
    <t>IBM Watson Campaign Automation-AddOn-B2B WeatherFX-Function-Ten Thousand Database Records per Month</t>
  </si>
  <si>
    <t>IBM Silverpop Engage Transact Instance per Month</t>
  </si>
  <si>
    <t>IBM Watson Real-Time Personalization-AddOn-Personalization Events-Function-Thousand Events Overage</t>
  </si>
  <si>
    <t>IBM Watson Campaign Automation-AddOn-WeatherFX-Function-Thousand Events Overage</t>
  </si>
  <si>
    <t>IBM Watson Campaign Automation-AddOn-B2B WeatherFX-Function-Ten Thousand Database Records Overage</t>
  </si>
  <si>
    <t>IBM Watson Campaign Automation SMS Basic Onboarding Engagement One Time Set Up</t>
  </si>
  <si>
    <t>IBM Aspera Application for Microsoft SharePoint User Value Unit Monthly License</t>
  </si>
  <si>
    <t>IBM Watson Analytics Jump Start Engagement Set Up</t>
  </si>
  <si>
    <t>IBM Watson Analytics Accelerator Engagement Set Up</t>
  </si>
  <si>
    <t>IBM Application Integration Suite on Cloud Level 1 Thousand Items Overage</t>
  </si>
  <si>
    <t>IBM Application Integration Suite on Cloud Level 2 Thousand Items Overage</t>
  </si>
  <si>
    <t>IBM Application Integration Suite on Cloud Level 3 Thousand Items Overage</t>
  </si>
  <si>
    <t>IBM Resilient Incident Response Platform Enterprise on Cloud Instance per Month</t>
  </si>
  <si>
    <t>IBM Resilient Incident Response Platform Enterprise on Cloud Authorized User Overage</t>
  </si>
  <si>
    <t>IBM Resilient Incident Response Platform Standard on Cloud Instance per Month</t>
  </si>
  <si>
    <t>IBM Resilient Incident Response Platform Standard on Cloud Authorized User Overage</t>
  </si>
  <si>
    <t>IBM Resilient Incident Response Platform Standard Install Monthly License</t>
  </si>
  <si>
    <t>IBM Resilient Incident Response Platform Standard for System z Install Monthly License</t>
  </si>
  <si>
    <t>IBM Resilient Incident Response Platform Standard Authorized User Monthly License</t>
  </si>
  <si>
    <t>IBM Resilient Incident Response Platform Standard for System z Authorized User Monthly License</t>
  </si>
  <si>
    <t>IBM Resilient Incident Response Platform Enterprise for Non-Production Environment Install Monthly License</t>
  </si>
  <si>
    <t>IBM Resilient Incident Response Platform Enterprise for Non-Production Environment for System z Install Monthly License</t>
  </si>
  <si>
    <t>IBM Resilient Incident Response Platform Enterprise Install Monthly License</t>
  </si>
  <si>
    <t>IBM Resilient Incident Response Platform Enterprise for System z Install Monthly License</t>
  </si>
  <si>
    <t>IBM Resilient Incident Response Platform Enterprise Authorized User Monthly License</t>
  </si>
  <si>
    <t>IBM Resilient Incident Response Platform Enterprise for System z Authorized User Monthly License</t>
  </si>
  <si>
    <t>IBM Db2 Connect Application Server Edition Virtual Processor Core Monthly License</t>
  </si>
  <si>
    <t>IBM Db2 Connect Application Server Edition Virtual Processor Core for Linux on System z Monthly License</t>
  </si>
  <si>
    <t>IBM Master Data Management on Cloud, Non-Production, Silver Level Managed Services per Instance, per Month Subscription (labor based)</t>
  </si>
  <si>
    <t>IBM Master Data Management on Cloud, Non-Production, Gold Level Managed Services per Instance, per Month Subscription (labor based)</t>
  </si>
  <si>
    <t>IBM Watson Analytics and Cognos Analytics on Cloud Standard per Authorized User per Month</t>
  </si>
  <si>
    <t>IBM Watson Analytics and Cognos Analytics on Cloud Standard per Authorized User Overage</t>
  </si>
  <si>
    <t>IBM Watson Analytics and Cognos Analytics on Cloud Service Level Agreement</t>
  </si>
  <si>
    <t>IBM Watson Analytics and Cognos Analytics on Cloud Throughput Capacity per Instance per Month</t>
  </si>
  <si>
    <t>IBM Watson Analytics and Cognos Analytics on Cloud Additional Storage per 250 Gigabytes per Month</t>
  </si>
  <si>
    <t>IBM Watson Analytics and Cognos Analytics on Cloud Additional Storage per 250 Gigabytes Overage</t>
  </si>
  <si>
    <t>IBM Watson Analytics and Cognos Analytics on Cloud Multiple User Storage per 50 Gigabytes per Month</t>
  </si>
  <si>
    <t>IBM Watson Analytics and Cognos Analytics on Cloud Jump Start Engagement Set Up</t>
  </si>
  <si>
    <t>IBM Watson Analytics and Cognos Analytics on Cloud Accelerator Engagement Set Up</t>
  </si>
  <si>
    <t>IBM WebSphere Integration Bus Connectivity Pack for Healthcare Install Monthly License</t>
  </si>
  <si>
    <t>IBM App Connect Enterprise Virtual Processor Core Hybrid Entitlement</t>
  </si>
  <si>
    <t>IBM App Connect Enterprise on Cloud Virtual Processor Core per Month</t>
  </si>
  <si>
    <t>IBM Application Integration Suite on Cloud Virtual Processor Core per Month</t>
  </si>
  <si>
    <t>IBM Application Integration Suite on Cloud Thousand Items Overage</t>
  </si>
  <si>
    <t>IBM Watson Analytics and Cognos Analytics on Cloud Workgroup Authorized User per Month</t>
  </si>
  <si>
    <t>IBM Watson Analytics and Cognos Analytics on Cloud Workgroup Authorized User Overage</t>
  </si>
  <si>
    <t>IBM Watson Language Translator Premium for IBM Cloud Instance Pay Per Use</t>
  </si>
  <si>
    <t>IBM Application Integration Suite Hybrid Entitlement Virtual Processor Core Hybrid Entitlement</t>
  </si>
  <si>
    <t>IBM App Connect Professional Hybrid Entitlement Virtual Processor Core Hybrid Entitlement</t>
  </si>
  <si>
    <t>IBM Resilient Incident Response Platform Enterprise Non-Production Environment on Cloud Instance per Month</t>
  </si>
  <si>
    <t>IBM Cloud Banking Business Vocabulary, Small Instance per Annum</t>
  </si>
  <si>
    <t>IBM Cloud Banking Business Vocabulary, Medium Instance per Annum</t>
  </si>
  <si>
    <t>IBM Cloud Banking Business Vocabulary, Large Instance per Annum</t>
  </si>
  <si>
    <t>IBM Cloud Banking Business Vocabulary, Extra Large Instance per Annum</t>
  </si>
  <si>
    <t>IBM Cloud Industry Models Jump Start Remotely Delivered Set Up Engagement Set Up</t>
  </si>
  <si>
    <t>IBM Cloud Industry Models Accelerator Remotely Delivered Set Up Engagement Set Up</t>
  </si>
  <si>
    <t>IBM OpenPages Vendor Risk Management Application Monthly License</t>
  </si>
  <si>
    <t>IBM OpenPages GRC Platform Business Authorized User Monthly License</t>
  </si>
  <si>
    <t>IBM OpenPages Financial Controls Management Application Monthly License</t>
  </si>
  <si>
    <t>IBM OpenPages Operational Risk Management Application Monthly License</t>
  </si>
  <si>
    <t>IBM OpenPages Policy and Compliance Management Application Monthly License</t>
  </si>
  <si>
    <t>IBM OpenPages IT Governance Application Monthly License</t>
  </si>
  <si>
    <t>IBM OpenPages Internal Audit Management Application Monthly License</t>
  </si>
  <si>
    <t>IBM OpenPages Regulatory Compliance Management Application Monthly License</t>
  </si>
  <si>
    <t>IBM OpenPages GRC Platform Limited Authorized User Monthly License</t>
  </si>
  <si>
    <t>IBM SPSS Statistics Subscription, Base Edition Authorized User Per Month</t>
  </si>
  <si>
    <t>IBM SPSS Statistics Subscription, Custom Tables &amp; Advanced Statistics Authorized User Per Month</t>
  </si>
  <si>
    <t>IBM SPSS Statistics Subscription, Complex Sampling &amp; Testing Authorized User Per Month</t>
  </si>
  <si>
    <t>IBM SPSS Statistics Subscription, Forecasting &amp; Decision Trees Authorized User Per Month</t>
  </si>
  <si>
    <t>IBM Advanced Deal Management for Manufactures in BevMo per Annum</t>
  </si>
  <si>
    <t>IBM OpenPages Model Risk Governance Application Monthly License</t>
  </si>
  <si>
    <t>IBM OpenPages GRC Platform Standard Edition Install Monthly License</t>
  </si>
  <si>
    <t>IBM OpenPages GRC Platform Enterprise Edition Install Monthly License</t>
  </si>
  <si>
    <t>IBM OpenPages GRC Platform Administrator Authorized User Monthly License</t>
  </si>
  <si>
    <t>IBM OpenPages GRC Platform Standard Edition for Non-Production Environment Install Monthly License</t>
  </si>
  <si>
    <t>IBM OpenPages GRC Platform Enterprise Edition Non-Production Environment Install Monthly License</t>
  </si>
  <si>
    <t>IBM OpenPages Loss Event Entry Application Monthly License</t>
  </si>
  <si>
    <t>IBM OpenPages GRC Platform Single-Function User Value Unit Monthly License</t>
  </si>
  <si>
    <t>IBM Surveillance Insight for Financial Services for Non-Production Environment Install Monthly License</t>
  </si>
  <si>
    <t>IBM Voice Surveillance Analytics Resource Value Unit Monthly License</t>
  </si>
  <si>
    <t>IBM IoT for Manufacturing Service Level Agreement</t>
  </si>
  <si>
    <t>IBM Cloud Integrated Analytics Dedicated Environment Instance per Month</t>
  </si>
  <si>
    <t>IBM Cloud Integrated Analytics storage 250 Gigabytes per Month</t>
  </si>
  <si>
    <t>IBM Cloud Integrated Analytics storage 500 Gigabytes per Month</t>
  </si>
  <si>
    <t>IBM Cloud Video Streaming Manager Ad Configuration Setup Item One-Time Set Up</t>
  </si>
  <si>
    <t>IBM Cloud Video Streaming Manager Ad Configuration Changes Item per Month</t>
  </si>
  <si>
    <t>IBM Cloud Video Streaming Manager Ad Configuration Changes Item Overage</t>
  </si>
  <si>
    <t>IBM Cloud Video Streaming Manager Ad Configuration Changes Item Pay Per Use</t>
  </si>
  <si>
    <t>IBM Cloud Video Streaming Manager Live Event Management Services Event One-Time Set Up</t>
  </si>
  <si>
    <t>IBM Cloud Video Streaming Manager for Enterprise Live Event Management Service Event One-Time Set Up</t>
  </si>
  <si>
    <t>IBM Security Key Lifecycle Manager for Internet of Things (IoT) Client Device Monthly License</t>
  </si>
  <si>
    <t>IBM ILOG CPLEX Optimizer Cluster Edition per Process Monthly License</t>
  </si>
  <si>
    <t>IBM ILOG CPLEX Optimizer Cluster Edition for Linux on zSystems per Process Monthly License</t>
  </si>
  <si>
    <t>IBM ILOG CPLEX Optimizer Cluster Edition per Establishment Monthly License</t>
  </si>
  <si>
    <t>IBM ILOG CPLEX Optimizer Cluster Edition for Linux on zSystems per Establishment Monthly License</t>
  </si>
  <si>
    <t>IBM Content Manager OnDemand on Cloud Jump Start per Engagement Set Up</t>
  </si>
  <si>
    <t>IBM Content Manager OnDemand on Cloud Accelerator per Engagement Setup</t>
  </si>
  <si>
    <t>IBM Content Foundation on Cloud Jump Start per Engagement Set Up</t>
  </si>
  <si>
    <t>IBM Case Manager on Cloud Jump Start per Engagement Set Up</t>
  </si>
  <si>
    <t>IBM Datacap on Cloud Jump Start per Engagement Set Up</t>
  </si>
  <si>
    <t>IBM Content Foundation on Cloud Accelerator per Engagement Setup</t>
  </si>
  <si>
    <t>IBM Case Manager on Cloud Accelerator per Engagement Setup</t>
  </si>
  <si>
    <t>IBM Datacap on Cloud Accelerator per Engagement Setup</t>
  </si>
  <si>
    <t>IBM Curam Intake and Assessment per Authorized User Monthly License</t>
  </si>
  <si>
    <t>IBM Curam Single Client View per Authorized User Monthly License</t>
  </si>
  <si>
    <t>IBM Curam Single Client View Professional per Authorized User Monthly License</t>
  </si>
  <si>
    <t>IBM Kenexa BrassRing Recruiter Experience Additional Language Instance Set Up</t>
  </si>
  <si>
    <t>IBM Kenexa BrassRing Recruiter Experience Additional Language Instance On-Demand Setup</t>
  </si>
  <si>
    <t>IBM Kenexa Onboard New Hire Experience Additional Language Instance Set Up</t>
  </si>
  <si>
    <t>IBM Kenexa Onboard New Hire Experience Additional Language Instance On-Demand Setup</t>
  </si>
  <si>
    <t>IBM Kenexa Onboard Administrator Experience Additional Language Instance Set Up</t>
  </si>
  <si>
    <t>IBM Kenexa Lead Manager Implementation Services Engagement Set Up</t>
  </si>
  <si>
    <t>IBM Kenexa Lead Manager Data Migration Engagement Set Up</t>
  </si>
  <si>
    <t>IBM Kenexa Lead Manager Data Migration Engagement On-Demand Setup</t>
  </si>
  <si>
    <t>IBM Curam Case Management per Authorized User Monthly License</t>
  </si>
  <si>
    <t>IBM Curam Citizen Engagement per Resource Value Unit Monthly License</t>
  </si>
  <si>
    <t>IBM Curam Intake and Assessment Professional per Authorized User Monthly License</t>
  </si>
  <si>
    <t>IBM Curam Case Management Professional per Authorized User Monthly License</t>
  </si>
  <si>
    <t>IBM Curam Case Management Eligibility and Entitlement Add-On per Authorized User Monthly License</t>
  </si>
  <si>
    <t>IBM Curam Case Management Eligibility and Entitlement Add-On Professional per Authorized User Monthly License</t>
  </si>
  <si>
    <t>IBM Curam Assessment and Planning per Authorized User Monthly License</t>
  </si>
  <si>
    <t>IBM Curam Assessment and Planning Professional per Authorized User Monthly License</t>
  </si>
  <si>
    <t>IBM Curam Service Provider Management per Authorized User Monthly License</t>
  </si>
  <si>
    <t>IBM Curam Service Provider Management Professional per Authorized User Monthly License</t>
  </si>
  <si>
    <t>IBM Curam Appeals and Legal Actions per Authorized User Monthly License</t>
  </si>
  <si>
    <t>IBM Curam Appeals and Legal Actions Professional per Authorized User Monthly License</t>
  </si>
  <si>
    <t>IBM Curam Audit and Investigation per Authorized User Monthly License</t>
  </si>
  <si>
    <t>IBM Curam Audit and Investigation Professional per Authorized User Monthly License</t>
  </si>
  <si>
    <t>IBM TRIRIGA Connector for Watson Analytics Install Monthly License</t>
  </si>
  <si>
    <t>IBM TRIRIGA Connector for Watson Analytics Install Linux z System Monthly License</t>
  </si>
  <si>
    <t>IBM TRIRIGA Connector for Watson Analytics for Non-Prod Environment Install Monthly License</t>
  </si>
  <si>
    <t>IBM TRIRIGA Connector for Watson Analytics for Non-Prod Environment for Linux z System Install Monthly License</t>
  </si>
  <si>
    <t>IBM Application Integration Suite Hybrid Entitlement Thousand Items Overage</t>
  </si>
  <si>
    <t>IBM Maximo Asset Management for Managed Service Providers Concurrent User Monthly License</t>
  </si>
  <si>
    <t>IBM Maximo Asset Management for Managed Service Providers Concurrent User Linux z System Monthly License</t>
  </si>
  <si>
    <t>IBM Maximo Asset Management for Internal Service Providers Concurrent User Monthly License</t>
  </si>
  <si>
    <t>IBM Maximo Asset Management for Internal Service Providers Concurrent User Linux z System Monthly License</t>
  </si>
  <si>
    <t>IBM Maximo Linear Asset Manager Concurrent User Monthly License</t>
  </si>
  <si>
    <t>IBM Maximo Linear Asset Manager Concurrent User Linux z System Monthly License</t>
  </si>
  <si>
    <t>IBM Maximo for Transportation Concurrent User Monthly License</t>
  </si>
  <si>
    <t>IBM Maximo for Transportation Concurrent User Linux z System Monthly License</t>
  </si>
  <si>
    <t>IBM Maximo for Transportation Add On per Concurrent User Monthly License</t>
  </si>
  <si>
    <t>IBM Maximo for Transportation Add On per Concurrent User Linux z System Monthly License</t>
  </si>
  <si>
    <t>IBM Maximo for Life Sciences Concurrent User Monthly License</t>
  </si>
  <si>
    <t>IBM Maximo for Life Sciences Concurrent User Linux z System Monthly License</t>
  </si>
  <si>
    <t>IBM Maximo for Life Sciences Add On Concurrent User Monthly License</t>
  </si>
  <si>
    <t>IBM Maximo for Life Sciences Add On Concurrent User Linux z System Monthly License</t>
  </si>
  <si>
    <t>IBM Maximo Calibration Concurrent User Monthly License</t>
  </si>
  <si>
    <t>IBM Maximo Calibration Concurrent User Linux z System Monthly License</t>
  </si>
  <si>
    <t>IBM Maximo Spatial Asset Management Concurrent User Monthly License</t>
  </si>
  <si>
    <t>IBM Maximo Spatial Asset Management Concurrent User Linux z System Monthly License</t>
  </si>
  <si>
    <t>IBM Planning Analytics Express User Authorized User Monthly License</t>
  </si>
  <si>
    <t>IBM Planning Analytics Express TM1 User Authorized User Monthly License</t>
  </si>
  <si>
    <t>IBM Curam Archiving per Terabyte Monthly License</t>
  </si>
  <si>
    <t>IBM Curam Identity Intelligence per Resource Value Unit Monthly License</t>
  </si>
  <si>
    <t>IBM Data Replication Per Processor Value Unit (PVU) Monthly License</t>
  </si>
  <si>
    <t>IBM Planning Analytics Local Enterprise User Authorized User Monthly License</t>
  </si>
  <si>
    <t>IBM Planning Analytics Local Enterprise User Linux On z Systems Authorized User Monthly License</t>
  </si>
  <si>
    <t>IBM Planning Analytics Local Explorer Authorized User Monthly License</t>
  </si>
  <si>
    <t>IBM Planning Analytics Local Explorer Linux On z Systems Authorized User Monthly License</t>
  </si>
  <si>
    <t>IBM Planning Analytics Local User Authorized User Monthly License</t>
  </si>
  <si>
    <t>IBM Planning Analytics Local User Linux On z Systems Authorized User Monthly License</t>
  </si>
  <si>
    <t>IBM Data Replication Per Processor Value Unit (PVU) for Linux on System z Monthly License</t>
  </si>
  <si>
    <t>IBM Data Replication for Non-Production Environments Per Processor Value Unit (PVU) Monthly License</t>
  </si>
  <si>
    <t>IBM Watson Customer Experience Analytics-AddOn-Lifecycle Insights-Base-Million Server Calls per Month</t>
  </si>
  <si>
    <t>IBM Watson Customer Experience Analytics-AddOn-Lifecycle Insights-Base-Million Server Calls Overage</t>
  </si>
  <si>
    <t>IBM Data Integration for Hadoop Per 5 Virtual Servers Monthly License</t>
  </si>
  <si>
    <t>IBM Data Integration for Hadoop for Linux on System z Per 5 Virtual Servers Monthly License</t>
  </si>
  <si>
    <t>IBM Data Replication for Non-Production Environments Per Processor Value Unit (PVU) for Linux on System z Monthly License</t>
  </si>
  <si>
    <t>IBM Data Replication Targets for z/OS Sources Per Install Monthly License</t>
  </si>
  <si>
    <t>IBM Data Replication Targets for z/OS Sources for Non-Production Environments Per Install Monthly License</t>
  </si>
  <si>
    <t>IBM Data Integration for Hadoop for Non-Production Environments Per 5 Virtual Servers Monthly License</t>
  </si>
  <si>
    <t>IBM Data Integration for Hadoop for Non-Production Environments for Linux on System z Per 5 Virtual Servers Monthly License</t>
  </si>
  <si>
    <t>IBM InfoSphere Data Replication Non-RDBMS Targets Per Install Monthly License</t>
  </si>
  <si>
    <t>IBM InfoSphere Data Replication Non-RDBMS Targets Per Install for Linux on System z Monthly License</t>
  </si>
  <si>
    <t>Weather Company Data - Cleaned Historical Thousand API Calls Overage</t>
  </si>
  <si>
    <t>Weather Company Data - Seasonal Forecast Million US Dollars Total Revenue Overage</t>
  </si>
  <si>
    <t>Weather Company Data for Advanced Analytics - Premium Instance per Month</t>
  </si>
  <si>
    <t>Weather Company Alerts for Engagement - Enterprise Integration Thousand Registrations Overage</t>
  </si>
  <si>
    <t>Weather Company Alerts for Engagement - Essentials Thousand Registrations Overage</t>
  </si>
  <si>
    <t>Weather Company Alerts for Engagement - Advanced Thousand Registrations Overage</t>
  </si>
  <si>
    <t>Weather Company Alerts for Engagement - Government Add-On Thousand Registrations Overage</t>
  </si>
  <si>
    <t>Weather Company Alerts for Engagement - Standard Perils Add-On Thousand Registrations Overage</t>
  </si>
  <si>
    <t>Weather Company Alerts for Engagement - Premium Perils Add-On Thousand Registrations Overage</t>
  </si>
  <si>
    <t>Weather Company Alerts for Engagement - US and Canada SMS Add-On Thousand Registrations Overage</t>
  </si>
  <si>
    <t>Weather Company Alerts for Worker Safety - Enterprise Integration Hundred Registrations Overage</t>
  </si>
  <si>
    <t>Weather Company Alerts for Worker Safety - Essentials Hundred Registrations Overage</t>
  </si>
  <si>
    <t>Weather Company Alerts for Worker Safety - Advanced Hundred Registrations Overage</t>
  </si>
  <si>
    <t>Weather Company Alerts for Worker Safety - Government Add-On Hundred Registrations Overage</t>
  </si>
  <si>
    <t>Weather Company Alerts for Worker Safety - Standard Perils Add-On Hundred Registrations Overage</t>
  </si>
  <si>
    <t>Weather Company Alerts for Worker Safety - Premium Perils Add-On Hundred Registrations Overage</t>
  </si>
  <si>
    <t>Weather Company Alerts for Worker Safety - US and Canada SMS Add-On Hundred Registrations Overage</t>
  </si>
  <si>
    <t>Weather Company Seasonal Forecasts for Energy and Utilities - North America Active User Overage</t>
  </si>
  <si>
    <t>Weather Company Seasonal Forecasts for Energy and Utilities - Europe Active User Overage</t>
  </si>
  <si>
    <t>Weather Company Seasonal Forecasts for Energy and Utilities - Asia Active User Overage</t>
  </si>
  <si>
    <t>Weather Company Sub-Seasonal Forecasts for Energy and Utilities - NA Active User Overage</t>
  </si>
  <si>
    <t>Weather Company Sub-Seasonal Forecasts for Energy and Utilities - Europe Active User Overage</t>
  </si>
  <si>
    <t>Weather Company Wind Power Generation Forecasts - Trained Entity ID per Month</t>
  </si>
  <si>
    <t>Weather Company Solar Power Generation Forecasts - Trained Entity ID per Month</t>
  </si>
  <si>
    <t>Weather Company Energy Trader - North America Premium - National Active User per Month</t>
  </si>
  <si>
    <t>Weather Company Energy Trader - North America Premium - National Active User Overage</t>
  </si>
  <si>
    <t>Weather Company Energy Trader - North America Premium - East Active User per Month</t>
  </si>
  <si>
    <t>Weather Company Energy Trader - North America Premium - East Active User Overage</t>
  </si>
  <si>
    <t>Weather Company Energy Trader - North America Premium - West Active User per Month</t>
  </si>
  <si>
    <t>Weather Company Energy Trader - North America Premium - West Active User Overage</t>
  </si>
  <si>
    <t>Weather Company Energy Trader - North America Standard - Gas Active User Overage</t>
  </si>
  <si>
    <t>Weather Company Energy Trader - North America Standard - Power Active User Overage</t>
  </si>
  <si>
    <t>Weather Company Energy Trader - North America Basic Active User Overage</t>
  </si>
  <si>
    <t>Weather Company Energy Trader - Europe Active User Overage</t>
  </si>
  <si>
    <t>Weather Company Energy Trader - Asia Active User Overage</t>
  </si>
  <si>
    <t>Weather Company Energy Trader - Australia Active User Overage</t>
  </si>
  <si>
    <t>Weather Company Energy Trader - North America Advanced Weather Add-on Active User per Month</t>
  </si>
  <si>
    <t>Weather Company Energy Trader - North America Advanced Weather Add-on Active User Overage</t>
  </si>
  <si>
    <t>Weather Company Energy Trader - Europe Advanced Weather Add-on Active User per Month</t>
  </si>
  <si>
    <t>Weather Company Energy Trader - Europe Advanced Weather Add-on Active User Overage</t>
  </si>
  <si>
    <t>Weather Company Energy Trader - Asia Advanced Weather Add-on Active User per Month</t>
  </si>
  <si>
    <t>Weather Company Energy Trader - Asia Advanced Weather Add-on Active User Overage</t>
  </si>
  <si>
    <t>Weather Company Energy Trader - Australia Advanced Weather Add-on Active User per Month</t>
  </si>
  <si>
    <t>Weather Company Energy Trader - Australia Advanced Weather Add-on Active User Overage</t>
  </si>
  <si>
    <t>Weather Company Energy Trader - Mexico Active User Overage</t>
  </si>
  <si>
    <t>Weather Company Energy Trader - Global Blog Access per Month</t>
  </si>
  <si>
    <t>Weather Company Power Demand Forecasts - PJM Active User Overage</t>
  </si>
  <si>
    <t>Weather Company Power Demand Forecasts - ERCOT Active User Overage</t>
  </si>
  <si>
    <t>Weather Company Power Demand Forecasts - MISO Active User Overage</t>
  </si>
  <si>
    <t>Weather Company Power Demand Forecasts - CAISO Active User Overage</t>
  </si>
  <si>
    <t>Weather Company Power Demand Forecasts - NYISO Active User Overage</t>
  </si>
  <si>
    <t>Weather Company Power Demand Forecasts - ISO-NE Active User Overage</t>
  </si>
  <si>
    <t>IBM InfoSphere Data Replication Non-RDBMS Targets for Non-Prod Environments Per Install Monthly License</t>
  </si>
  <si>
    <t>IBM InfoSphere Data Replication Non-RDBMS Targets for Non-Prod Environments Per Install for Linux on System z Monthly License</t>
  </si>
  <si>
    <t>IBM Facilities and Real Estate Management on Cloud (TRIRIGA) Connector for Watson Analytics Authorized User per Month</t>
  </si>
  <si>
    <t>IBM Facilities and Real Estate Management on Cloud (TRIRIGA) Connector for Watson Analytics Authorized User Overage</t>
  </si>
  <si>
    <t>IBM Data Integration for Enterprise Per Processor Value Unit (PVU) Monthly License</t>
  </si>
  <si>
    <t>IBM Data Integration for Enterprise for Linux on System z Per Processor Value Unit (PVU) Monthly License</t>
  </si>
  <si>
    <t>IBM Data Integration for Enterprise Non-Production Environments Per Processor Value Unit (PVU) Monthly License</t>
  </si>
  <si>
    <t>IBM Watson IoT Platform Advanced Security for IBM Cloud Traffic 10000 Megabyte Transmitted Pay Per Use</t>
  </si>
  <si>
    <t>IBM Watson Analytics Plus North America-United States Data Center Authorized User per Month</t>
  </si>
  <si>
    <t>IBM Watson Analytics Plus Europe Data Center Authorized User per Month</t>
  </si>
  <si>
    <t>IBM Watson Analytics Plus Asia Pacific Data Center Authorized User per Month</t>
  </si>
  <si>
    <t>IBM Data Integration for Enterprise Non-Production Environments for Linux on System z Per Processor Value Unit (PVU) Monthly License</t>
  </si>
  <si>
    <t>IBM Algo One Counterparty Credit Risk Backtesting Add-on Establishment Monthly License</t>
  </si>
  <si>
    <t>IBM Algo One Big Data Foundation Establishment Monthly License</t>
  </si>
  <si>
    <t>IBM Algo One Big Data Foundation Install Monthly License</t>
  </si>
  <si>
    <t>IBM Algo One Big Data Foundation for Non-Production Environment Install Monthly License</t>
  </si>
  <si>
    <t>IBM Planning Analytics Modeler per Authorized User per Month</t>
  </si>
  <si>
    <t>IBM Planning Analytics Modeler per Authorized User Overage</t>
  </si>
  <si>
    <t>IBM Planning Analytics User per Authorized User per Month</t>
  </si>
  <si>
    <t>IBM Planning Analytics User per Authorized User Overage</t>
  </si>
  <si>
    <t>IBM Planning Analytics Explorer per Authorized User per Month</t>
  </si>
  <si>
    <t>IBM Planning Analytics Explorer per Authorized User Overage</t>
  </si>
  <si>
    <t>IBM Planning Analytics Jump Start Plus per Engagement Set Up</t>
  </si>
  <si>
    <t>IBM Planning Analytics Disaster Recovery Premium per Instance per Month</t>
  </si>
  <si>
    <t>IBM Planning Analytics Premium Reporting Production Instance per Instance per Month</t>
  </si>
  <si>
    <t>IBM Planning Analytics Premium Reporting Non-Production Instance per Instance per Month</t>
  </si>
  <si>
    <t>IBM Watson Analytics for Social Media Authorized User per Month</t>
  </si>
  <si>
    <t>IBM Watson Analytics for Social Media Plus Instance per Month</t>
  </si>
  <si>
    <t>IBM Watson Analytics for Social Media Pro Instance per Month</t>
  </si>
  <si>
    <t>IBM WebSphere Application Server in Cloud - Dedicated Small (64 vCores,128GB RAM) Instance per Month</t>
  </si>
  <si>
    <t>IBM WebSphere Application Server in Cloud - Dedicated Medium (128 vCores,256GB RAM) Instance per Month</t>
  </si>
  <si>
    <t>IBM WebSphere Application Server in Cloud - Dedicated Large (256 vCores,512GB RAM) Instance per Month</t>
  </si>
  <si>
    <t>IBM WebSphere Application Server in Cloud - Dedicated HDD Expansion Terabyte per Month</t>
  </si>
  <si>
    <t>IBM Business Process Manager on Cloud Express Authorized User per Month</t>
  </si>
  <si>
    <t>IBM Business Process Manager on Cloud Express Additional Author Authorized User per Month</t>
  </si>
  <si>
    <t>IBM Business Process Manager on Cloud Express Service Level Agreement</t>
  </si>
  <si>
    <t>IBM StoredIQ for Legal eDiscovery for IT per User Value Unit Monthly License</t>
  </si>
  <si>
    <t>IBM Algo Credit Manager Pricing for Profit Add-on for Linux on z Systems Currency Value Unit Monthly License</t>
  </si>
  <si>
    <t>IBM Algo Credit Manager Default and Recoveries Management Add-on for Linux on z Systems Currency Value Unit Monthly License</t>
  </si>
  <si>
    <t>IBM Algo Credit Manager Dashboard Manager for Linux on z Systems Authorized User Monthly License</t>
  </si>
  <si>
    <t>IBM Algorithmics Credit Manager Foundation for Linux on z Systems Currency Value Unit Monthly License</t>
  </si>
  <si>
    <t>IBM Algo Credit Manager Foundation Reporting Library Add-on for Linux on z Systems Currency Value Unit Monthly License</t>
  </si>
  <si>
    <t>IBM Algo Credit Manager Credit Origination and Workflow Management Add-on for Linux on z Systems Authorized User Monthly License</t>
  </si>
  <si>
    <t>IBM Operational Decision Manager on Cloud Rules Decisions Million Rules Decisions Overage</t>
  </si>
  <si>
    <t>IBM Operational Decision Manager on Cloud Managed Decision Artifacts Thousand Managed Decision Artifacts per Month</t>
  </si>
  <si>
    <t>IBM Operational Decision Manager on Cloud Managed Decision Artifacts Thousand Managed Decision Artifacts Overage</t>
  </si>
  <si>
    <t>IBM Telecom Analytics Customer Care Insights Resource Value Unit Monthly License</t>
  </si>
  <si>
    <t>IBM Cloud Enterprise Records Bronze per Instance per Month</t>
  </si>
  <si>
    <t>IBM Cloud Enterprise Records Silver per Instance per Month</t>
  </si>
  <si>
    <t>IBM Cloud Enterprise Records Gold per Instance per Month</t>
  </si>
  <si>
    <t>IBM Cloud Enterprise Records Platinum per Instance per Month</t>
  </si>
  <si>
    <t>IBM Cloud Enterprise Records Non-Production Environment Bronze per Instance per Month</t>
  </si>
  <si>
    <t>IBM Cloud Enterprise Records Non-Production Environment Silver per Instance per Month</t>
  </si>
  <si>
    <t>IBM Cloud Enterprise Records Non-Production Environment Gold per Instance per Month</t>
  </si>
  <si>
    <t>IBM Cloud Enterprise Records Non-Production Environment Platinum per Instance per Month</t>
  </si>
  <si>
    <t>IBM Cloud Enterprise Records Dedicated Add-On per Instance per Month</t>
  </si>
  <si>
    <t>IBM Cloud Enterprise Records Service Level Agreement</t>
  </si>
  <si>
    <t>IBM QRadar Software Install Monthly License</t>
  </si>
  <si>
    <t>IBM QRadar Software for z Systems Install Monthly License</t>
  </si>
  <si>
    <t>IBM QRadar Event Capacity 100 Events per Second Monthly License</t>
  </si>
  <si>
    <t>IBM QRadar Event Capacity 100 Events per Second for z Systems Monthly License</t>
  </si>
  <si>
    <t>IBM QRadar Event Capacity 500 Events Per Second Monthly License</t>
  </si>
  <si>
    <t>IBM QRadar Event Capacity 500 Events Per Second for z Systems Monthly License</t>
  </si>
  <si>
    <t>IBM QRadar Event Capacity 1K Events Per Second Monthly License</t>
  </si>
  <si>
    <t>IBM QRadar Event Capacity 1K Events Per Second for z Systems Monthly License</t>
  </si>
  <si>
    <t>IBM QRadar Event Capacity 2.5K Events Per Second Monthly License</t>
  </si>
  <si>
    <t>IBM QRadar Event Capacity 2.5K Events Per Second for z Systems Monthly License</t>
  </si>
  <si>
    <t>IBM QRadar Event Capacity for Disaster Recovery 100 Events per second Monthly License</t>
  </si>
  <si>
    <t>IBM QRadar Event Capacity for Disaster Recovery 100 Events per second for z Systems Monthly License</t>
  </si>
  <si>
    <t>IBM QRadar Event Capacity for Disaster Recovery 500 Events Per Second Monthly License</t>
  </si>
  <si>
    <t>IBM QRadar Event Capacity for Disaster Recovery 500 Events Per Second for z Systems Monthly License</t>
  </si>
  <si>
    <t>IBM QRadar Event Capacity for Disaster Recovery 1K Events Per Second Monthly License</t>
  </si>
  <si>
    <t>IBM QRadar Event Capacity for Disaster Recovery 1K Events Per Second for z Systems Monthly License</t>
  </si>
  <si>
    <t>IBM QRadar Event Capacity for Disaster Recovery 2.5K Events Per Second Monthly License</t>
  </si>
  <si>
    <t>IBM QRadar Event Capacity for Disaster Recovery 2.5K Events Per Second fro z Systems Monthly License</t>
  </si>
  <si>
    <t>IBM QRadar Flows Capacity 10K Flows Per Minute Monthly License</t>
  </si>
  <si>
    <t>IBM QRadar Flows Capacity 10K Flows Per Minute for z Systems Monthly License</t>
  </si>
  <si>
    <t>IBM QRadar Flows Capacity 25K Flows Per Minute Monthly License</t>
  </si>
  <si>
    <t>IBM QRadar Flows Capacity 25K Flows Per Minute for z Systems Monthly License</t>
  </si>
  <si>
    <t>IBM QRadar Flows Capacity 50K Flows Per Minute Monthly License</t>
  </si>
  <si>
    <t>IBM QRadar Flows Capacity 50K Flows Per Minute for z Systems Monthly License</t>
  </si>
  <si>
    <t>IBM QRadar Flows Capacity 100K Flows Per Minute Monthly License</t>
  </si>
  <si>
    <t>IBM QRadar Flows Capacity 100K Flows Per Minute for z Systems Monthly License</t>
  </si>
  <si>
    <t>IBM QRadar Flows Capacity for Disaster Recovery 10K Flows Per Minute Monthly License</t>
  </si>
  <si>
    <t>IBM QRadar Flows Capacity for Disaster Recovery 10K Flows Per Minute for z Systems Monthly License</t>
  </si>
  <si>
    <t>IBM QRadar Flows Capacity for Disaster Recovery 25K Flows Per Minute Monthly License</t>
  </si>
  <si>
    <t>IBM QRadar Flows Capacity for Disaster Recovery 25K Flows Per Minute for z Systems Monthly License</t>
  </si>
  <si>
    <t>IBM QRadar Flows Capacity for Disaster Recovery 50K Flows Per Minute Monthly License</t>
  </si>
  <si>
    <t>IBM QRadar Flows Capacity for Disaster Recovery 50K Flows Per Minute for z Systems Monthly License</t>
  </si>
  <si>
    <t>IBM QRadar Flows Capacity for Disaster Recovery 100K Flows Per Minute Monthly License</t>
  </si>
  <si>
    <t>IBM QRadar Flows Capacity for Disaster Recovery 100K Flows Per Minute for z Systems Monthly License</t>
  </si>
  <si>
    <t>IBM QRadar High Availability Software Install Monthly License</t>
  </si>
  <si>
    <t>IBM QRadar High Availability Software Install for z Systems Monthly License</t>
  </si>
  <si>
    <t>IBM QRadar Disaster Recovery Software Install Monthly License</t>
  </si>
  <si>
    <t>IBM QRadar Disaster Recovery Software Install for z Systems Monthly License</t>
  </si>
  <si>
    <t>IBM QRadar Log Manager Software Install Monthly License</t>
  </si>
  <si>
    <t>IBM QRadar Log Manager Software Install for z Systems Monthly License</t>
  </si>
  <si>
    <t>IBM QRadar Log Manager High Availability Software Install Monthly License</t>
  </si>
  <si>
    <t>IBM QRadar Log Manager High Availability Software Install for z Systems Monthly License</t>
  </si>
  <si>
    <t>IBM QRadar Log Manager Disaster Recovery Software Install Monthly License</t>
  </si>
  <si>
    <t>IBM QRadar Log Manager Disaster Recovery Software Install for z Systems Monthly License</t>
  </si>
  <si>
    <t>IBM Cognos Controller Small and Medium Enterprise Edition per Install Monthly License</t>
  </si>
  <si>
    <t>IBM Cognos Controller Small and Medium Enterprise Edition for Non-Production Environment per Install Monthly License</t>
  </si>
  <si>
    <t>IBM Watson IoT Platform Advanced Security Dedicated Base Instance per Month</t>
  </si>
  <si>
    <t>IBM Commerce Service Essentials Hundred Thousand Order Lines per Annum</t>
  </si>
  <si>
    <t>IBM Commerce Service Essentials Hundred Thousand Order Lines Overage</t>
  </si>
  <si>
    <t>IBM Commerce Service Essentials Service Level Agreement</t>
  </si>
  <si>
    <t>IBM MaaS360 Quick Start Service Engagement Setup</t>
  </si>
  <si>
    <t>IBM MaaS360 Health Check Service Engagement Setup</t>
  </si>
  <si>
    <t>IBM MaaS360 Mobility Training Workshop Engagement Setup</t>
  </si>
  <si>
    <t>IBM Watson IoT Platform Advanced Security Dedicated Incremental Instance per Month</t>
  </si>
  <si>
    <t>IBM Spectrum LSF Explorer Install Monthly License</t>
  </si>
  <si>
    <t>Aras Innovator Premium Subscription Authorized User per Month</t>
  </si>
  <si>
    <t>IBM Tealeaf CX on Cloud AVP One-Point Ongoing Service Engagement per Month</t>
  </si>
  <si>
    <t>IBM Watson Customer Experience Analytics-AddOn-AVP OnePoint Premium Support-Base-Engagement per Month</t>
  </si>
  <si>
    <t>IBM Cloud OpenWhisk 1000000 Gigabyte-Second Pay Per Use</t>
  </si>
  <si>
    <t>IBM Cloud OpenWhisk SLA Service Level Agreement</t>
  </si>
  <si>
    <t>IBM Db2 on Cloud Jump Start Engagement Set Up</t>
  </si>
  <si>
    <t>IBM Db2 on Cloud Accelerator Engagement Set Up</t>
  </si>
  <si>
    <t>IBM Db2 on Cloud Service Level Agreement</t>
  </si>
  <si>
    <t>IBM Multi-Cloud Data Encryption for Files and Databases Resource Value Unit (MVS) Monthly License</t>
  </si>
  <si>
    <t>IBM Multi-Cloud Data Encryption for Data Warehouses Resource Value Unit (MVS) Monthly License</t>
  </si>
  <si>
    <t>IBM Multi-Cloud Data Encryption for Big Data Resource Value Unit (MVS) Monthly License</t>
  </si>
  <si>
    <t>IBM Compose for MySQL for IBM Cloud Gigabyte Month Pay Per Use</t>
  </si>
  <si>
    <t>IBM Compose for MySQL for IBM Cloud SLA CUNONE Pay Per Use</t>
  </si>
  <si>
    <t>IBM Compose for ScyllaDB for IBM Cloud Gigabyte Month Pay Per Use</t>
  </si>
  <si>
    <t>IBM Compose for ScyllaDB for IBM Cloud SLA CUNONE Pay Per Use</t>
  </si>
  <si>
    <t>IBM API Connect Enterprise One Billion Monthly API Calls Monthly License</t>
  </si>
  <si>
    <t>IBM API Connect Enterprise for z Systems One Billion Monthly API Calls Monthly License</t>
  </si>
  <si>
    <t>IBM Algo One Counterparty Credit Risk Backtesting Add-on Install Monthly License</t>
  </si>
  <si>
    <t>IBM Algo One Counterparty Credit Risk Backtesting Add-on for Non-Production Environment Install Monthly License</t>
  </si>
  <si>
    <t>IBM Decision Optimization on Cloud Flex-Tier 2 cores 2 GB Event per Annum</t>
  </si>
  <si>
    <t>IBM Decision Optimization on Cloud Flex-Tier 2 cores 2 GB Event Overage</t>
  </si>
  <si>
    <t>IBM Decision Optimization on Cloud Flex-Tier 2 cores 2 GB Instance per Month</t>
  </si>
  <si>
    <t>IBM Decision Optimization on Cloud Flex-Tier 10 cores 60 GB Event per Annum</t>
  </si>
  <si>
    <t>IBM Decision Optimization on Cloud Flex-Tier 10 cores 60 GB Event Overage</t>
  </si>
  <si>
    <t>IBM Decision Optimization on Cloud Flex-Tier 10 cores 60 GB Instance per Month</t>
  </si>
  <si>
    <t>IBM Decision Optimization on Cloud Flex-Tier 2 cores 8 GB Event per Annum</t>
  </si>
  <si>
    <t>IBM Decision Optimization on Cloud Flex-Tier 14 cores 8 GB Event per Annum</t>
  </si>
  <si>
    <t>IBM Decision Optimization on Cloud Flex-Tier 14 cores 8 GB Event Overage</t>
  </si>
  <si>
    <t>IBM Decision Optimization on Cloud Flex-Tier 14 cores 8 GB Instance per Month</t>
  </si>
  <si>
    <t>IBM Decision Optimization on Cloud Flex-Tier 14 cores 28 GB Event per Annum</t>
  </si>
  <si>
    <t>IBM Decision Optimization on Cloud Flex-Tier 14 cores 28 GB Event Overage</t>
  </si>
  <si>
    <t>IBM Decision Optimization on Cloud Flex-Tier 14 cores 28 GB Instance per Month</t>
  </si>
  <si>
    <t>IBM Decision Optimization on Cloud Flex-Tier 14 cores 60 GB Event per Annum</t>
  </si>
  <si>
    <t>IBM Decision Optimization on Cloud Flex-Tier 14 cores 60 GB Event Overage</t>
  </si>
  <si>
    <t>IBM Decision Optimization on Cloud Flex-Tier 14 cores 60 GB Instance per Month</t>
  </si>
  <si>
    <t>IBM Decision Optimization on Cloud Flex-Tier 2 cores 8 GB Event Overage</t>
  </si>
  <si>
    <t>IBM Decision Optimization on Cloud Flex-Tier 14 cores 124 GB Event per Annum</t>
  </si>
  <si>
    <t>IBM Decision Optimization on Cloud Flex-Tier 14 cores 124 GB Event Overage</t>
  </si>
  <si>
    <t>IBM Decision Optimization on Cloud Flex-Tier 14 cores 124 GB Instance per Month</t>
  </si>
  <si>
    <t>IBM Decision Optimization on Cloud Flex-Tier 2 cores 8 GB Instance per Month</t>
  </si>
  <si>
    <t>IBM Decision Optimization on Cloud Flex-Tier 30 cores 124 GB Event per Annum</t>
  </si>
  <si>
    <t>IBM Decision Optimization on Cloud Flex-Tier 30 cores 124 GB Event Overage</t>
  </si>
  <si>
    <t>IBM Decision Optimization on Cloud Flex-Tier 30 cores 124 GB Instance per Month</t>
  </si>
  <si>
    <t>IBM Decision Optimization on Cloud Flex-Tier 2 cores 28 GB Event per Month</t>
  </si>
  <si>
    <t>IBM Decision Optimization on Cloud Flex-Tier 30 cores 238 GB Event per Annum</t>
  </si>
  <si>
    <t>IBM Decision Optimization on Cloud Flex-Tier 30 cores 238 GB Event Overage</t>
  </si>
  <si>
    <t>IBM Decision Optimization on Cloud Flex-Tier 30 cores 238 GB Instance per Month</t>
  </si>
  <si>
    <t>IBM Decision Optimization on Cloud Flex-Tier 54 cores 124 GB Event per Annum</t>
  </si>
  <si>
    <t>IBM Decision Optimization on Cloud Flex-Tier 54 cores 124 GB Event Overage</t>
  </si>
  <si>
    <t>IBM Decision Optimization on Cloud Flex-Tier 2 cores 28 GB Event Overage</t>
  </si>
  <si>
    <t>IBM Decision Optimization on Cloud Flex-Tier 54 cores 124 GB Instance per Month</t>
  </si>
  <si>
    <t>IBM Decision Optimization on Cloud Flex-Tier 2 cores 28 GB Instance per Month</t>
  </si>
  <si>
    <t>IBM Decision Optimization on Cloud Flex-Tier 54 cores 238 GB Event per Annum</t>
  </si>
  <si>
    <t>IBM Decision Optimization on Cloud Flex-Tier 54 cores 238 GB Event Overage</t>
  </si>
  <si>
    <t>IBM Decision Optimization on Cloud Flex-Tier 54 cores 238 GB Instance per Month</t>
  </si>
  <si>
    <t>IBM Decision Optimization on Cloud Flex-Tier 6 cores 2 GB Event per Annum</t>
  </si>
  <si>
    <t>IBM Decision Optimization on Cloud Flex-Tier 6 cores 2 GB Event Overage</t>
  </si>
  <si>
    <t>IBM Decision Optimization on Cloud Flex-Tier 6 cores 2 GB Instance per Month</t>
  </si>
  <si>
    <t>IBM Decision Optimization on Cloud Flex-Tier 6 cores 8 GB Event per Annum</t>
  </si>
  <si>
    <t>IBM Decision Optimization on Cloud Flex-Tier 6 cores 8 GB Event Overage</t>
  </si>
  <si>
    <t>IBM Decision Optimization on Cloud Flex-Tier 6 cores 8 GB Instance per Month</t>
  </si>
  <si>
    <t>IBM Decision Optimization on Cloud Flex-Tier 6 cores 28 GB Event per Annum</t>
  </si>
  <si>
    <t>IBM Decision Optimization on Cloud Flex-Tier 6 cores 28 GB Event Overage</t>
  </si>
  <si>
    <t>IBM Decision Optimization on Cloud Flex-Tier 6 cores 28 GB Instance per Month</t>
  </si>
  <si>
    <t>IBM Decision Optimization on Cloud Flex-Tier 10 cores 8 GB Event per Annum</t>
  </si>
  <si>
    <t>IBM Decision Optimization on Cloud Flex-Tier 10 cores 8 GB Event Overage</t>
  </si>
  <si>
    <t>IBM Decision Optimization on Cloud Flex-Tier 10 cores 8 GB Instance per Month</t>
  </si>
  <si>
    <t>IBM Decision Optimization on Cloud Flex-Tier 10 cores 28 GB Event per Annum</t>
  </si>
  <si>
    <t>IBM Decision Optimization on Cloud Flex-Tier 10 cores 28 GB Event Overage</t>
  </si>
  <si>
    <t>IBM Decision Optimization on Cloud Flex-Tier 10 cores 28 GB Instance per Month</t>
  </si>
  <si>
    <t>IBM MQ Virtual Processor Core Monthly License</t>
  </si>
  <si>
    <t>IBM MQ Advanced Virtual Processor Core Monthly License</t>
  </si>
  <si>
    <t>IBM Account Director Annual Services Engagement per Annum</t>
  </si>
  <si>
    <t>IBM Watson Campaign Automation-AddOn-IP Address Warm Up-Labor-Engagement Set Up</t>
  </si>
  <si>
    <t>IBM Watson Campaign Automation-AddOn-IP Address Warm Up-Labor-Engagement On Demand Set Up</t>
  </si>
  <si>
    <t>IBM Watson Campaign Automation-AddOn-Organization-Resource-Instance Set Up</t>
  </si>
  <si>
    <t>IBM Watson Campaign Automation-AddOn-Organization-Resource-Instance On Demand Set Up</t>
  </si>
  <si>
    <t>IBM Cloud Enterprise On Demand Consulting Service Engagement Remotely Delivered Service</t>
  </si>
  <si>
    <t>IBM Cloud Architect One Day Service Engagement Remotely Delivered Service</t>
  </si>
  <si>
    <t>IBM Cloud Senior Architect One Day Service Engagement Remotely Delivered Service</t>
  </si>
  <si>
    <t>IBM Watson for Oncology 100 Patient per Annum</t>
  </si>
  <si>
    <t>IBM Watson for Oncology 100 Patient Overage</t>
  </si>
  <si>
    <t>IBM Watson for Clinical Trial Matching 200 Patients per Annum</t>
  </si>
  <si>
    <t>IBM Watson for Clinical Trial Matching 200 Patients Overage</t>
  </si>
  <si>
    <t>IBM Financial Transaction Manager for Immediate Payments for Linux on zSystems Virtual Server Monthly License</t>
  </si>
  <si>
    <t>IBM Watson for Oncology Add On Authorized User per Annum</t>
  </si>
  <si>
    <t>IBM QRadar Vulnerability Manager Standalone Software 60XX for z Systems Install Monthly License</t>
  </si>
  <si>
    <t>IBM Resilient Incident Response Platform Standard Plus Action on Cloud Instance per Month</t>
  </si>
  <si>
    <t>IBM Resilient Incident Response Platform Standard Plus Privacy on Cloud Instance per Month</t>
  </si>
  <si>
    <t>IBM Clinical Trial Management System for Sites Clinical Trial Visit Overage</t>
  </si>
  <si>
    <t>IBM CTMS for Sites - Non-Production Environment Application instance per Annum</t>
  </si>
  <si>
    <t>IBM CTMS  for Sites Consulting Hour Pay Per Use</t>
  </si>
  <si>
    <t>IBM CTMS for Sites Study Entry Hour Pay Per Use</t>
  </si>
  <si>
    <t>IBM CTMS for Sites Patient Demographics Interface Engagement per Annum</t>
  </si>
  <si>
    <t>IBM CTMS for Sites Patient Demographics Interface Engagement Set Up</t>
  </si>
  <si>
    <t>IBM CTMS for Sites Active Directory Interface Engagement Set Up</t>
  </si>
  <si>
    <t>IBM CTMS for Sites Active Directory Interface Engagement per Annum</t>
  </si>
  <si>
    <t>IBM CTMS for Sites Extended EMR Interface Engagement Set Up</t>
  </si>
  <si>
    <t>IBM CTMS for Sites Extended EMR Interface Engagement per Annum</t>
  </si>
  <si>
    <t>IBM Clinical Development Subscription Concurrent Clinical Trial Overage</t>
  </si>
  <si>
    <t>IBM Clinical Development Subscription Clinical Trial Subject Overage</t>
  </si>
  <si>
    <t>IBM Clinical Development Subscription - Consulting Hour Pay Per Use</t>
  </si>
  <si>
    <t>IBM Clinical Development Subscription - Endpoint Adjudication Event Overage</t>
  </si>
  <si>
    <t>IBM Clinical Development Subscription - Imaging Management for DICOM Concurrent Clinical Trial Overage</t>
  </si>
  <si>
    <t>IBM Clinical Development Subscription- Smart Reports Concurrent Clinical Trial Overage</t>
  </si>
  <si>
    <t>IBM Resilient Incident Response Platform Standard Plus Action Install Monthly License</t>
  </si>
  <si>
    <t>IBM Resilient Incident Response Platform Standard Plus Action for System z Install Monthly License</t>
  </si>
  <si>
    <t>IBM Resilient Incident Response Platform Standard Plus Privacy Install Monthly License</t>
  </si>
  <si>
    <t>IBM Resilient Incident Response Platform Standard Plus Privacy for System z Install Monthly License</t>
  </si>
  <si>
    <t>IBM Application Integration Suite on Cloud Level 1 Service Level Agreement</t>
  </si>
  <si>
    <t>IBM Application Integration Suite on Cloud Level 2 Service Level Agreement</t>
  </si>
  <si>
    <t>IBM Application Integration Suite on Cloud Level 3 Service Level Agreement</t>
  </si>
  <si>
    <t>IBM Application Integration Suite Hybrid Entitlement Service Level Agreement</t>
  </si>
  <si>
    <t>IBM Application Integration Suite on Cloud Service Level Agreement</t>
  </si>
  <si>
    <t>IBM Algo Risk Service Standard Processing On  Cloud Document per Month</t>
  </si>
  <si>
    <t>IBM Algo Risk Service Risk Data - 5,000 Average Daily Instruments Instance per Month</t>
  </si>
  <si>
    <t>IBM Algo Risk Service Risk Data - 15,000 Average Daily Instruments Instance per Month</t>
  </si>
  <si>
    <t>IBM Algo Risk Service Standard Processing On  Cloud Document Overage</t>
  </si>
  <si>
    <t>IBM Algo Risk Service Risk Data - 5,000 Average Daily Instruments Document Overage</t>
  </si>
  <si>
    <t>IBM Algo Risk Service Risk Data - 15,000 Average Daily Instruments Document Overage</t>
  </si>
  <si>
    <t>IBM AIX Standard Edition Per Virtual Processor Core Monthly License</t>
  </si>
  <si>
    <t>IBM Maximo for Nuclear Power Concurrent User Monthly License</t>
  </si>
  <si>
    <t>IBM Maximo for Nuclear Power Concurrent User Linux On z Systems Monthly License</t>
  </si>
  <si>
    <t>IBM Maximo for Nuclear Power Add On Concurrent User Monthly License</t>
  </si>
  <si>
    <t>IBM Maximo for Nuclear Power Add On Concurrent User Linux On z Systems Monthly License</t>
  </si>
  <si>
    <t>IBM Commerce Service Essentials Instance On-Demand Setup</t>
  </si>
  <si>
    <t>IBM Watson IoT Platform Analytics Real-Time Insights Analysis 10000 Megabyte Transmitted Pay Per Use</t>
  </si>
  <si>
    <t>IBM Watson IoT Platform Analytics Edge Analysis 10000 Megabyte Transmitted Pay Per Use</t>
  </si>
  <si>
    <t>IBM High Performance Services - Service Level Agreement Service Level Agreement</t>
  </si>
  <si>
    <t>IBM High Performance Services for HPC - Spectrum LSF Advanced Edition Application Pay Per Use</t>
  </si>
  <si>
    <t>IBM High Performance Services for HPC - Spectrum LSF Advanced Edition Application per Month</t>
  </si>
  <si>
    <t>IBM High Performance Services for HPC - Spectrum LSF Advanced Edition Application Overage</t>
  </si>
  <si>
    <t>IBM High Performance Services for HPC - Spectrum LSF Advanced Edition Hourly Application Pay Per Use</t>
  </si>
  <si>
    <t>IBM High Performance Services for HPC - Spectrum LSF Standard Edition Application Pay Per Use</t>
  </si>
  <si>
    <t>IBM High Performance Services for HPC - Spectrum LSF Standard Edition Application per Month</t>
  </si>
  <si>
    <t>IBM High Performance Services for HPC - Spectrum LSF Standard Edition Application Overage</t>
  </si>
  <si>
    <t>IBM High Performance Services for HPC - Spectrum LSF Standard Edition Hourly Application Pay Per Use</t>
  </si>
  <si>
    <t>IBM High Performance Services for HPC - Spectrum LSF Access One-Time Setup</t>
  </si>
  <si>
    <t>IBM High Performance Services for HPC - Spectrum LSF Application Center Application Pay Per Use</t>
  </si>
  <si>
    <t>IBM High Performance Services for HPC - Spectrum LSF Application Center Application per Month</t>
  </si>
  <si>
    <t>IBM High Performance Services for HPC - Spectrum LSF Application Center Application Overage</t>
  </si>
  <si>
    <t>IBM High Performance Services for HPC - Spectrum LSF Process Manager Application Pay Per Use</t>
  </si>
  <si>
    <t>IBM High Performance Services for HPC - Spectrum LSF Process Manager Application per Month</t>
  </si>
  <si>
    <t>IBM High Performance Services for HPC - Spectrum LSF Process Manager Application Overage</t>
  </si>
  <si>
    <t>IBM High Performance Services for HPC - Spectrum LSF Application Center Hourly Application Pay Per Use</t>
  </si>
  <si>
    <t>IBM High Performance Services for HPC - Spectrum LSF Process Manager Hourly Application Pay Per Use</t>
  </si>
  <si>
    <t>IBM High Performance Services for Analytics - Spectrum Symphony Advanced Edition Application Pay Per Use</t>
  </si>
  <si>
    <t>IBM High Performance Services for Analytics - Spectrum Symphony Advanced Edition Application per Month</t>
  </si>
  <si>
    <t>IBM High Performance Services for Analytics - Spectrum Symphony Advanced Edition Application Overage</t>
  </si>
  <si>
    <t>IBM High Performance Services for Analytics - Spectrum Symphony Advanced Edition Hourly Application Pay Per Use</t>
  </si>
  <si>
    <t>IBM High Performance Services for Analytics - Spectrum Symphony Standard Edition Application Pay Per Use</t>
  </si>
  <si>
    <t>IBM High Performance Services for Analytics - Spectrum Symphony Standard Edition Application per Month</t>
  </si>
  <si>
    <t>IBM High Performance Services for Analytics - Spectrum Symphony Standard Edition Application Overage</t>
  </si>
  <si>
    <t>IBM High Performance Services for Analytics - Spectrum Symphony Standard Edition Hourly Application Pay Per Use</t>
  </si>
  <si>
    <t>IBM High Performance Services for Analytics - Spectrum Symphony Access One-Time Setup</t>
  </si>
  <si>
    <t>IBM High Performance Services for Data - Spectrum Scale Access One-Time Setup</t>
  </si>
  <si>
    <t>IBM High Performance Services for Data - Server License Application per Month</t>
  </si>
  <si>
    <t>IBM High Performance Services for Data - Server License Application Overage</t>
  </si>
  <si>
    <t>IBM High Performance Services for Data - Server License with Encryption Application per Month</t>
  </si>
  <si>
    <t>IBM High Performance Services for Data - Server License with Encryption Application Overage</t>
  </si>
  <si>
    <t>IBM High Performance Services for Data - SKLM Basic Edition Application per Month</t>
  </si>
  <si>
    <t>IBM High Performance Services for Data - SKLM Basic Edition Application Overage</t>
  </si>
  <si>
    <t>IBM High Performance Services for Data - SKLM Basic Edition Application Pay Per Use</t>
  </si>
  <si>
    <t>IBM High Performance Services for HPC - Spectrum LSF Data Manager Application Pay Per Use</t>
  </si>
  <si>
    <t>IBM Watson Platform with Conversation 4M for IBM Cloud Dedicated Instance per Month</t>
  </si>
  <si>
    <t>IBM Watson Platform with Discovery 4M for IBM Cloud Dedicated Instance per Month</t>
  </si>
  <si>
    <t>IBM Watson Conversation 4M for IBM Cloud Dedicated Instance per Month</t>
  </si>
  <si>
    <t>IBM Watson Discovery 4M for IBM Cloud Dedicated Instance per Month</t>
  </si>
  <si>
    <t>IBM Watson Conversation 1M Increment for IBM Cloud Dedicated Instance per Month</t>
  </si>
  <si>
    <t>IBM Watson Discovery 1M Increment for IBM Cloud Dedicated Instance per Month</t>
  </si>
  <si>
    <t>IBM Watson Language Translator for IBM Cloud Dedicated Instance per Month</t>
  </si>
  <si>
    <t>IBM Operational Decision Manager Rules Decisions Million Rules Decisions Overage</t>
  </si>
  <si>
    <t>IBM Operational Decision Manager Managed Decision Artifacts Thousand Managed Decision Artifacts Hybrid Entitlement</t>
  </si>
  <si>
    <t>IBM Operational Decision Manager Managed Decision Artifacts Thousand Managed Decision Artifacts Overage</t>
  </si>
  <si>
    <t>IBM Order Management-Essentials Edition-Base-Hundred Thousand Order Lines per Annum</t>
  </si>
  <si>
    <t>IBM Order Management-Essentials Edition-Hundred Thousand Order Lines Overage</t>
  </si>
  <si>
    <t>IBM Order Management-Essentials Edition-Service Level Agreement</t>
  </si>
  <si>
    <t>IBM Trusteer Rapport for Remediation for Business Premium Support 10 Eligible Participants per Annum</t>
  </si>
  <si>
    <t>IBM Trusteer Rapport for Mitigation for Business Premium Support 10 Eligible Participants per Annum</t>
  </si>
  <si>
    <t>IBM Kenexa Talent Acquisition BrassRing Standard Implementation Engagement One-Time Set Up</t>
  </si>
  <si>
    <t>IBM Kenexa Talent Acquisition BrassRing Advanced Implementation Engagement One-Time Set Up</t>
  </si>
  <si>
    <t>IBM Kenexa Talent Acquisition OnBoard Implementation Engagement One-Time Set Up</t>
  </si>
  <si>
    <t>IBM Cloud Application Performance Management, z Systems Extension Pack Average Managed Virtual Server per Month</t>
  </si>
  <si>
    <t>IBM Cloud Application Performance Management, z Systems Extension Pack Average Managed Virtual Server Overage</t>
  </si>
  <si>
    <t>IBM Watson Client Insight for Wealth Management Limited Use 50 Authorized User Overage</t>
  </si>
  <si>
    <t>IBM Watson for Clinical Trial Matching Standard Edition Add On Authorized User per Annum</t>
  </si>
  <si>
    <t>IBM Secure Gateway Enterprise for IBM Cloud Instance Pay Per Use</t>
  </si>
  <si>
    <t>IBM Secure Gateway Additional Data Transfer for IBM Cloud Gigabyte Transmitted Pay Per Use</t>
  </si>
  <si>
    <t>IBM Secure Gateway Professional for IBM Cloud Additional Gateways Item Pay Per Use</t>
  </si>
  <si>
    <t>IBM Secure Gateway Enterprise for IBM Cloud Additional Gateways Item Pay Per Use</t>
  </si>
  <si>
    <t>IBM Secure Gateway Professional for IBM Cloud Instance Pay Per Use</t>
  </si>
  <si>
    <t>IBM Registry network bandwidth per 100 Gigabyte Transmitted Pay per Use</t>
  </si>
  <si>
    <t>IBM Registry storage per 100 Gigabyte-Month Pay per Use</t>
  </si>
  <si>
    <t>IBM Cloud Container Registry per CUNone Service Level Agreement</t>
  </si>
  <si>
    <t>IBM App Connect Professional Non Production Virtual Processor Core Monthly License</t>
  </si>
  <si>
    <t>IBM Content Manager OnDemand Premium Feature Pack for Multiplatforms per Install Monthly License</t>
  </si>
  <si>
    <t>IBM Content Manager OnDemand Premium Feature Pack for Linux on z Systems per Install Monthly License</t>
  </si>
  <si>
    <t>IBM Cloud Identity Verify Employee Overage</t>
  </si>
  <si>
    <t>IBM Cloud Identity Service Level Agreement</t>
  </si>
  <si>
    <t>IBM Cloud Management Console for Power Systems Managed Server per Month</t>
  </si>
  <si>
    <t>IBM Cloud Management Console for Power Systems Managed Server Overage</t>
  </si>
  <si>
    <t>IBM Globalization Pipeline for IBM Cloud per 100 Word per Month with Support</t>
  </si>
  <si>
    <t>IBM Toolkit for Swift - Linux on z System Processor Value Unit Monthly License</t>
  </si>
  <si>
    <t>IBM Toolkit for Swift - Linux on z Systems Processor Value Unit for Linux on z Systems Monthly License</t>
  </si>
  <si>
    <t>IBM Order Management-Standard Edition-Hundred Thousand Order Lines Overage</t>
  </si>
  <si>
    <t>IBM Order Management AddOn-Integration Environment-Resource-Instance per Month</t>
  </si>
  <si>
    <t>IBM Order Management AddOn-Test Environment-Resource-Instance per Month</t>
  </si>
  <si>
    <t>IBM Order Management-Standard Edition-AddOn-Recovery Time Objective-SLO-Additional-Instance per Month</t>
  </si>
  <si>
    <t>IBM Order Management AddOn-Time Zone Support-Function-Additional-Instance per Month</t>
  </si>
  <si>
    <t>IBM Order Management AddOn-Virtual Private Network-Resource-Connection per Month</t>
  </si>
  <si>
    <t>IBM Order Management AddOn-Supply Collaboration-Function-Instance per Month</t>
  </si>
  <si>
    <t>IBM Order Management AddOn-Delivery and Service Appointments-Function-Instance per Month</t>
  </si>
  <si>
    <t>IBM Order Management AddOn-Pricing-Function-Instance per Month</t>
  </si>
  <si>
    <t>IBM Order Management AddOn-Peak Hourly Burst Capability-Resource-Thousand Order Lines Pay Per Use</t>
  </si>
  <si>
    <t>IBM Order Management AddOn-Direct Connect SoftLayer 1 GB-Resource-Connection per Month</t>
  </si>
  <si>
    <t>IBM Order Management AddOn-Direct Connect SoftLayer 10 GB-Resource-Connection per Month</t>
  </si>
  <si>
    <t>IBM Order Management-Standard Edition-Base-Hundred Thousand Order Lines per Annum</t>
  </si>
  <si>
    <t>IBM IoT Weather Data on Cloud, Maximo Asset Health Insights 100 Asset Overage</t>
  </si>
  <si>
    <t>IBM DB2 and Watson Explorer Terabyte Monthly License</t>
  </si>
  <si>
    <t>IBM DB2 and Watson Explorer for Linux on System Z Terabyte Monthly License</t>
  </si>
  <si>
    <t>IBM Cloud Insurance Business Vocabulary, Small Instance per Month</t>
  </si>
  <si>
    <t>IBM Cloud Insurance Business Vocabulary, Medium Instance per Month</t>
  </si>
  <si>
    <t>IBM Cloud Insurance Business Vocabulary, Large Instance per Month</t>
  </si>
  <si>
    <t>IBM Cloud Insurance Business Vocabulary, Extra Large Instance per Month</t>
  </si>
  <si>
    <t>IBM Watson Platform for Health GxP Production Service Level Agreement</t>
  </si>
  <si>
    <t>IBM Db2 on Cloud 48.1000.10000 Instance per Month</t>
  </si>
  <si>
    <t>IBM Db2 on Cloud High Availability 48.1000.10000 Instance per Month</t>
  </si>
  <si>
    <t>IBM Application Security Open Source Analyzer Premium Instance Subscription per Annum</t>
  </si>
  <si>
    <t>IBM Blueworks Live Viewer 100 Authorized User per Annum</t>
  </si>
  <si>
    <t>IBM Blueworks Live Private Cloud Viewer 100 Authorized User per Annum</t>
  </si>
  <si>
    <t>IBM Guardium Multi-Cloud Data Protection for Databases Resource Value Unit (MVS) Monthly License</t>
  </si>
  <si>
    <t>IBM Guardium Multi-Cloud Data Protection for Databases Resource Value Unit (MVS) Linux on System z Monthly License</t>
  </si>
  <si>
    <t>IBM Guardium Multi-Cloud Data Protection for Data Warehouses Resource Value Unit (MVS) Monthly License</t>
  </si>
  <si>
    <t>IBM Guardium Multi-Cloud Data Protection for Data Warehouses Resource Value Unit (MVS) Linux on System z Monthly License</t>
  </si>
  <si>
    <t>IBM Guardium Multi-Cloud Data Protection for Big Data Resource Value Unit (MVS) Monthly License</t>
  </si>
  <si>
    <t>IBM Guardium Multi-Cloud Data Protection for Big Data Resource Value Unit (MVS) Linux on System z Monthly License</t>
  </si>
  <si>
    <t>IBM Guardium Multi-Cloud Data Protection for Files Resource Value Unit (MVS) Monthly License</t>
  </si>
  <si>
    <t>IBM Guardium Multi-Cloud Data Protection for Files Resource Value Unit (MVS) Linux on System z Monthly License</t>
  </si>
  <si>
    <t>IBM Guardium Multi-Cloud Vulnerability Assessment for Data Sources Resource Value Unit (MVS) Monthly License</t>
  </si>
  <si>
    <t>IBM Guardium Multi-Cloud Vulnerability Assessment for Data Sources Resource Value Unit (MVS) Linux on System z Monthly License</t>
  </si>
  <si>
    <t>IBM Voice Gateway Thousand Monthly Minutes Monthly License</t>
  </si>
  <si>
    <t>IBM MaaS360 VPN (SaaS) per Managed Client Device Subscription Per Month</t>
  </si>
  <si>
    <t>IBM MaaS360 VPN (SaaS) per Managed Client Device Overage</t>
  </si>
  <si>
    <t>IBM MaaS360 VPN (SaaS) per Authorized User Subscription Per Month</t>
  </si>
  <si>
    <t>IBM MaaS360 VPN (SaaS) per Authorized User Overage</t>
  </si>
  <si>
    <t>IBM MaaS360 VPN (SaaS) Service Level Agreement</t>
  </si>
  <si>
    <t>IBM Collaboration Solutions Ask The Experts Instance per Month</t>
  </si>
  <si>
    <t>IBM Collaboration Solutions Ask The Experts Item Overage</t>
  </si>
  <si>
    <t>IBM Collaboration Solutions Ask The Experts Additional Users Authorized User Set Up</t>
  </si>
  <si>
    <t>IBM Collaboration Solutions Ask The Experts Additional Users Authorized User On-Demand Setup</t>
  </si>
  <si>
    <t>IBM Collaboration Solutions Ask The Experts Additional Question Item per Month</t>
  </si>
  <si>
    <t>IBM Analytic Accelerator Framework Data Resource Value Unit Monthly License</t>
  </si>
  <si>
    <t>IBM Analytic Accelerator Framework Voice Resource Value Unit Monthly License</t>
  </si>
  <si>
    <t>IBM Analytic Accelerator Framework Volte Resource Value Unit Monthly License</t>
  </si>
  <si>
    <t>IBM Customer and Network Analytics for CSP Resource Value Unit Monthly License</t>
  </si>
  <si>
    <t>IBM Operations Analytics Predictive Insights Managed 10 Managed Client Devices Monthly License</t>
  </si>
  <si>
    <t>IBM Operations Analytics Predictive Insights Managed 50000 Managed Device Monthly License</t>
  </si>
  <si>
    <t>IBM Operations Analytics Predictive Insights Managed for z Systems 10 Managed Client Devices Monthly License</t>
  </si>
  <si>
    <t>IBM Operations Analytics Predictive Insights Managed for z Systems 50000 Managed Device Monthly License</t>
  </si>
  <si>
    <t>IBM Operations Analytics Predictive Insights Managed 250000 Smart Meters Monthly License</t>
  </si>
  <si>
    <t>IBM Operations Analytics Predictive Insights Managed for z Systems 250000 Smart Meters Monthly License</t>
  </si>
  <si>
    <t>IBM Operations Analytics Log Analysis Managed 250000 Smart Meters Monthly License</t>
  </si>
  <si>
    <t>IBM Operations Analytics Log Analysis Managed for z Systems 250000 Smart Meters Monthly License</t>
  </si>
  <si>
    <t>IBM Operations Analytics Log Analysis Managed 10 Managed Client Devices Monthly License</t>
  </si>
  <si>
    <t>IBM Operations Analytics Log Analysis Managed 50000 Managed Device Monthly License</t>
  </si>
  <si>
    <t>IBM Operations Analytics Log Analysis Managed for z Systems 50000 Managed Device Monthly License</t>
  </si>
  <si>
    <t>IBM Operations Analytics Log Analysis Managed for z Systems 10 Managed Client Devices Monthly License</t>
  </si>
  <si>
    <t>IBM Operations Analytics Advanced Insights 10 Managed Client Devices Monthly License</t>
  </si>
  <si>
    <t>IBM Operations Analytics Advanced Insights 50000 Managed Device Monthly License</t>
  </si>
  <si>
    <t>IBM Operations Analytics Advanced Insights for z Systems 10 Managed Client Devices Monthly License</t>
  </si>
  <si>
    <t>IBM Operations Analytics Advanced Insights for z Systems 50000 Managed Device Monthly License</t>
  </si>
  <si>
    <t>IBM Operations Analytics Advanced Insights 250000 Smart Meters Monthly License</t>
  </si>
  <si>
    <t>IBM Operations Analytics Advanced Insights for z Systems 250000 Smart Meters Monthly License</t>
  </si>
  <si>
    <t>IBM IoT Visual Insights per 10000 Items per Month</t>
  </si>
  <si>
    <t>IBM IoT Visual Insights per 10000 Items Overage</t>
  </si>
  <si>
    <t>IBM Watson Campaign Automation SMS Sender ID Access One Time Set Up</t>
  </si>
  <si>
    <t>IBM Watson Campaign Automation SMS Sender ID Access per Month</t>
  </si>
  <si>
    <t>IBM Watson Campaign Automation SMS Sender ID Argentina 1000 Digital Messages per Month</t>
  </si>
  <si>
    <t>IBM Watson Campaign Automation SMS Sender ID Argentina 1000 Digital Messages Overage</t>
  </si>
  <si>
    <t>IBM Watson Campaign Automation SMS Sender ID Australia 1000 Digital Messages per Month</t>
  </si>
  <si>
    <t>IBM Watson Campaign Automation SMS Sender ID Australia 1000 Digital Messages Overage</t>
  </si>
  <si>
    <t>IBM Watson Campaign Automation SMS Sender ID Brazil 1000 Digital Messages per Month</t>
  </si>
  <si>
    <t>IBM Watson Campaign Automation SMS Sender ID Brazil 1000 Digital Messages Overage</t>
  </si>
  <si>
    <t>IBM Watson Campaign Automation SMS Sender ID Colombia 1000 Digital Messages per Month</t>
  </si>
  <si>
    <t>IBM Watson Campaign Automation SMS Sender ID Colombia 1000 Digital Messages Overage</t>
  </si>
  <si>
    <t>IBM Watson Campaign Automation SMS Sender ID France 1000 Digital Messages per Month</t>
  </si>
  <si>
    <t>IBM Watson Campaign Automation SMS Sender ID France 1000 Digital Messages Overage</t>
  </si>
  <si>
    <t>IBM Watson Campaign Automation SMS Sender ID Greece 1000 Digital Messages per Month</t>
  </si>
  <si>
    <t>IBM Watson Campaign Automation SMS Sender ID Greece 1000 Digital Messages Overage</t>
  </si>
  <si>
    <t>IBM Watson Campaign Automation SMS Sender ID India 1000 Digital Messages per Month</t>
  </si>
  <si>
    <t>IBM Watson Campaign Automation SMS Sender ID India 1000 Digital Messages Overage</t>
  </si>
  <si>
    <t>IBM Watson Campaign Automation SMS Sender ID Indonesia 1000 Digital Messages per Month</t>
  </si>
  <si>
    <t>IBM Watson Campaign Automation SMS Sender ID Indonesia 1000 Digital Messages Overage</t>
  </si>
  <si>
    <t>IBM Watson Campaign Automation SMS Sender ID Italy 1000 Digital Messages per Month</t>
  </si>
  <si>
    <t>IBM Watson Campaign Automation SMS Sender ID Italy 1000 Digital Messages Overage</t>
  </si>
  <si>
    <t>IBM Watson Campaign Automation SMS Sender ID Malaysia 1000 Digital Messages per Month</t>
  </si>
  <si>
    <t>IBM Watson Campaign Automation SMS Sender ID Malaysia 1000 Digital Messages Overage</t>
  </si>
  <si>
    <t>IBM Watson Campaign Automation SMS Sender ID Mexico 1000 Digital Messages per Month</t>
  </si>
  <si>
    <t>IBM Watson Campaign Automation SMS Sender ID Mexico 1000 Digital Messages Overage</t>
  </si>
  <si>
    <t>IBM Watson Campaign Automation SMS Sender ID Peru 1000 Digital Messages per Month</t>
  </si>
  <si>
    <t>IBM Watson Campaign Automation SMS Sender ID Peru 1000 Digital Messages Overage</t>
  </si>
  <si>
    <t>IBM Watson Campaign Automation SMS Sender ID Philippines 1000 Digital Messages per Month</t>
  </si>
  <si>
    <t>IBM Watson Campaign Automation SMS Sender ID Philippines 1000 Digital Messages Overage</t>
  </si>
  <si>
    <t>IBM Watson Campaign Automation SMS Sender ID Saudi Arabia 1000 Digital Messages per Month</t>
  </si>
  <si>
    <t>IBM Watson Campaign Automation SMS Sender ID Saudi Arabia 1000 Digital Messages Overage</t>
  </si>
  <si>
    <t>IBM Watson Campaign Automation SMS Sender ID Singapore 1000 Digital Messages per Month</t>
  </si>
  <si>
    <t>IBM Watson Campaign Automation SMS Sender ID Singapore 1000 Digital Messages Overage</t>
  </si>
  <si>
    <t>IBM Watson Campaign Automation SMS Sender ID South Africa 1000 Digital Messages per Month</t>
  </si>
  <si>
    <t>IBM Watson Campaign Automation SMS Sender ID South Africa 1000 Digital Messages Overage</t>
  </si>
  <si>
    <t>IBM Watson Campaign Automation SMS Sender ID Spain 1000 Digital Messages per Month</t>
  </si>
  <si>
    <t>IBM Watson Campaign Automation SMS Sender ID Spain 1000 Digital Messages Overage</t>
  </si>
  <si>
    <t>IBM Watson Campaign Automation SMS Sender ID Thailand 1000 Digital Messages per Month</t>
  </si>
  <si>
    <t>IBM Watson Campaign Automation SMS Sender ID Thailand 1000 Digital Messages Overage</t>
  </si>
  <si>
    <t>IBM Watson Campaign Automation SMS Sender ID United Arab Emirates 1000 Digital Messages per Month</t>
  </si>
  <si>
    <t>IBM Watson Campaign Automation SMS Sender ID United Arab Emirates 1000 Digital Messages Overage</t>
  </si>
  <si>
    <t>IBM Watson Campaign Automation SMS Sender ID United Kingdom 1000 Digital Messages per Month</t>
  </si>
  <si>
    <t>IBM Watson Campaign Automation SMS Sender ID United Kingdom 1000 Digital Messages Overage</t>
  </si>
  <si>
    <t>IBM Watson Campaign Automation SMS Sender ID Rest of World 1000 Digital Messages per Month</t>
  </si>
  <si>
    <t>IBM Watson Campaign Automation SMS Sender ID Rest of World 1000 Digital Messages Overage</t>
  </si>
  <si>
    <t>IBM Watson Real-Time Personalization-Standard Edition-Base-Thousand Events Pay Per Use</t>
  </si>
  <si>
    <t>IBM Watson Real-Time Personalization-AddOn-Onboarding Services-Labor-Engagement One-Time Set Up</t>
  </si>
  <si>
    <t>IBM Watson Real-Time Personalization-Service Level Agreement</t>
  </si>
  <si>
    <t>IBM Cloud Activity Tracker Event Collection Hundred Thousand Events Pay per Use</t>
  </si>
  <si>
    <t>IBM Cloud Activity Tracker Encrypted Event Retention 100 Hundred Thousand Events Pay Per Use</t>
  </si>
  <si>
    <t>IBM Cloud Log Analysis Log Collection 100 Gigabyte Transmitted Inbound Pay per Use</t>
  </si>
  <si>
    <t>IBM Cloud Log Analysis Log Collection Encrypted Log Retention 100 Gigabyte-Months Pay Per Use</t>
  </si>
  <si>
    <t>IBM Watson Visual Recognition Food Model for IBM Cloud 10000 Events Pay Per Use</t>
  </si>
  <si>
    <t>Weather Company Max Web - Weather Widgets Million API Calls Overage</t>
  </si>
  <si>
    <t>Weather Company Max Web - Weather Widgets Million API Calls per Month</t>
  </si>
  <si>
    <t>Weather Company Max Web - Weather Map Million API Calls Overage</t>
  </si>
  <si>
    <t>Weather Company Max Web - Weather Map Million API Calls per Month</t>
  </si>
  <si>
    <t>Weather Company Max Mobile - Weather App Thousand Active User Overage</t>
  </si>
  <si>
    <t>Weather Company Max Mobile - Weather Map SDK Thousand Active User Overage</t>
  </si>
  <si>
    <t>Weather Company Max Mobile - Traffic for Broadcasters per Thousand Active User Overage</t>
  </si>
  <si>
    <t>Weather Company Max Mobile - Traffic Map SDK Thousand Active User Overage</t>
  </si>
  <si>
    <t>Weather Company Ground Real Time Traffic Flow Thousand Population Overage</t>
  </si>
  <si>
    <t>Weather Company Ground Traffic Incidents Thousand Population Overage</t>
  </si>
  <si>
    <t>Weather Company Ground In Vehicle Real Time Traffic and Incidents Item Overage</t>
  </si>
  <si>
    <t>Weather Company Ground In Vehicle Real Time Traffic and Incidents Item per Annum</t>
  </si>
  <si>
    <t>Weather Company Data History on Demand Million Record Lines Overage</t>
  </si>
  <si>
    <t>Weather Company Energy Trader - North America Hourly - National Active User Overage</t>
  </si>
  <si>
    <t>Weather Company Energy Trader - North America Hourly - National Active User per Month</t>
  </si>
  <si>
    <t>Weather Company Energy Trader - North America Hourly - East Active User Overage</t>
  </si>
  <si>
    <t>Weather Company Energy Trader - North America Hourly - East Active User per Month</t>
  </si>
  <si>
    <t>Weather Company Energy Trader - North America Hourly - West Active User Overage</t>
  </si>
  <si>
    <t>Weather Company Energy Trader - North America Hourly - West Active User per Month</t>
  </si>
  <si>
    <t>Weather Company Energy Trader MarketFirst North America Active User Overage</t>
  </si>
  <si>
    <t>Weather Company Energy Trader MarketFirst North America Active User per Month</t>
  </si>
  <si>
    <t>Weather Company Energy Trader MarketFirst Europe Active User Overage</t>
  </si>
  <si>
    <t>Weather Company Energy Trader MarketFirst Europe Active User per Month</t>
  </si>
  <si>
    <t>Weather Company Energy Trader Model Data Global Access per Month</t>
  </si>
  <si>
    <t>Weather Company Energy Trader Model Data Africa Access per Month</t>
  </si>
  <si>
    <t>Weather Company Energy Trader Model Data Asia Access per Month</t>
  </si>
  <si>
    <t>Weather Company Energy Trader Model Data Australia Access per Month</t>
  </si>
  <si>
    <t>Weather Company Energy Trader Model Data Europe Access per Month</t>
  </si>
  <si>
    <t>Weather Company Energy Trader Model Data North America Access per Month</t>
  </si>
  <si>
    <t>Weather Company Energy Trader Model Data South America Access per Month</t>
  </si>
  <si>
    <t>Weather Company Energy Trader Point Forecasts Item Overage</t>
  </si>
  <si>
    <t>Weather Company Energy Trader Briefings Access per Month</t>
  </si>
  <si>
    <t>Weather Company Energy Trader Consultation Service Standard Engagement Remotely Delivered Service</t>
  </si>
  <si>
    <t>Weather Company Energy Trader Consultation Service Premium Engagement Remotely Delivered Service</t>
  </si>
  <si>
    <t>IBM Trusteer Pinpoint Detect Standard for Retail Premium Support 100 Eligible Participant per Annum</t>
  </si>
  <si>
    <t>IBM Trusteer Rapport for Mitigation for Retail Premium Support 100 Eligible Participant per Annum</t>
  </si>
  <si>
    <t>IBM Planning Analytics Digital Pack per Instance per Month</t>
  </si>
  <si>
    <t>IBM Planning Analytics Digital User per Authorized User per Month</t>
  </si>
  <si>
    <t>IBM Planning Analytics Digital Jump Start per Engagement Remotely Delivered Service</t>
  </si>
  <si>
    <t>IBM Speech to Text Language Model Customization Service for IBM Cloud 100 Minutes Pay Per Use</t>
  </si>
  <si>
    <t>Cisco Webex Conferencing Audio Toll Plus Employee Count 3rd Party Overage</t>
  </si>
  <si>
    <t>IBM Voice Surveillance Analytics on Cloud Item Overage</t>
  </si>
  <si>
    <t>IBM Collaborative Lifecycle Management on Cloud Concurrent User per Month</t>
  </si>
  <si>
    <t>IBM Collaborative Lifecycle Management on Cloud Concurrent User Overage</t>
  </si>
  <si>
    <t>IBM Team Concert on Cloud Concurrent User per Month</t>
  </si>
  <si>
    <t>IBM Team Concert on Cloud Concurrent User Overage</t>
  </si>
  <si>
    <t>IBM Rational Quality Manager on Cloud Concurrent User per Month</t>
  </si>
  <si>
    <t>IBM Rational Quality Manager on Cloud Concurrent User Overage</t>
  </si>
  <si>
    <t>IBM IoT Continuous Engineering on Cloud Concurrent User per Month</t>
  </si>
  <si>
    <t>IBM IoT Continuous Engineering on Cloud Concurrent User Overage</t>
  </si>
  <si>
    <t>IBM DOORS Next Generation on Cloud Concurrent User per Month</t>
  </si>
  <si>
    <t>IBM DOORS Next Generation on Cloud Concurrent User Overage</t>
  </si>
  <si>
    <t>IBM Engineering Lifecycle Manager on Cloud Concurrent User per Month</t>
  </si>
  <si>
    <t>IBM Engineering Lifecycle Manager on Cloud Concurrent User Overage</t>
  </si>
  <si>
    <t>IBM Rhapsody Design Manager on Cloud Concurrent User per Month</t>
  </si>
  <si>
    <t>IBM Rhapsody Design Manager on Cloud Concurrent User Overage</t>
  </si>
  <si>
    <t>IBM Track and Plan on Cloud Concurrent User per Month</t>
  </si>
  <si>
    <t>IBM Track and Plan on Cloud Concurrent User Overage</t>
  </si>
  <si>
    <t>IBM OpenPages GRC SDI Connector for UCF Common Controls Hub per Application Monthly License</t>
  </si>
  <si>
    <t>IBM Cloud Video Streaming Manager Silver Edition Instance per Month</t>
  </si>
  <si>
    <t>IBM Cloud Video Streaming Manager Silver Edition Hour Overage</t>
  </si>
  <si>
    <t>IBM Cloud Video Streaming Manager Gold Edition Instance per Month</t>
  </si>
  <si>
    <t>IBM Cloud Video Streaming Manager Gold Edition Hour Overage</t>
  </si>
  <si>
    <t>IBM Cloud Video Streaming Manager Platinum Edition Instance per Month</t>
  </si>
  <si>
    <t>IBM Cloud Video Streaming Manager Platinum Edition Hour Overage</t>
  </si>
  <si>
    <t>IBM PureApplication Service C500-48-1024 (48 core 1024 GB) Infrastructure Instance per Month</t>
  </si>
  <si>
    <t>IBM PureApplication Service C500-48-1024 (48 core 1024 GB) Infrastructure Instance Pay Per Use</t>
  </si>
  <si>
    <t>IBM PureApplication Service C500-48-1024 (48 core 1024 GB) Platform and Infrastructure Instance per Month</t>
  </si>
  <si>
    <t>IBM PureApplication Service C500-48-1024 (48 core 1024 GB) Platform and Infrastructure Instance Pay Per Use</t>
  </si>
  <si>
    <t>IBM PureApplication Service (48 core 1024 GB) Config for Client-Owned Account Instance per Month</t>
  </si>
  <si>
    <t>IBM PureApplication Service C500-48-2048 (48 core 2048 GB) Infrastructure Instance per Month</t>
  </si>
  <si>
    <t>IBM PureApplication Service C500-48-2048 (48 core 2048 GB) Infrastructure Instance Pay Per Use</t>
  </si>
  <si>
    <t>IBM PureApplication Service C500-48-2048 (48 core 2048 GB) Platform and Infrastructure Instance per Month</t>
  </si>
  <si>
    <t>IBM PureApplication Service C500-48-2048 (48 core 2048 GB) Platform and Infrastructure Instance Pay Per Use</t>
  </si>
  <si>
    <t>IBM PureApplication Service C500-48-3072 (48 core 3072 GB) Infrastructure Instance per Month</t>
  </si>
  <si>
    <t>IBM PureApplication Service C500-48-3072 (48 core 3072 GB) Infrastructure Instance Pay Per Use</t>
  </si>
  <si>
    <t>IBM PureApplication Service C500-48-3072 (48 core 3072 GB) Platform and Infrastructure Instance per Month</t>
  </si>
  <si>
    <t>IBM PureApplication Service C500-48-3072 (48 core 3072 GB) Platform and Infrastructure Instance Pay Per Use</t>
  </si>
  <si>
    <t>IBM PureApplication Service (48 core 3072 GB) Config for Client-Owned Account Instance per Month</t>
  </si>
  <si>
    <t>IBM PureApplication Service C500-20-256 (20 core 256 GB) Infrastructure Instance per Month</t>
  </si>
  <si>
    <t>IBM PureApplication Service C500-20-256 (20 core 256 GB) Infrastructure Instance Pay Per Use</t>
  </si>
  <si>
    <t>IBM PureApplication Service C500-20-256 (20 core 256 GB) Platform and Infrastructure Instance per Month</t>
  </si>
  <si>
    <t>IBM PureApplication Service C500-20-256 (20 core 256 GB) Platform and Infrastructure Instance Pay Per Use</t>
  </si>
  <si>
    <t>IBM PureApplication Service (20 core 256 GB) Config for Client-Owned Account Instance per Month</t>
  </si>
  <si>
    <t>IBM PureApplication Service C500-20-512 (20 core 512 GB) Infrastructure Instance per Month</t>
  </si>
  <si>
    <t>IBM PureApplication Service C500-20-512 (20 core 512 GB) Infrastructure Instance Pay Per Use</t>
  </si>
  <si>
    <t>IBM PureApplication Service C500-20-512 (20 core 512 GB) Platform and Infrastructure Instance per Month</t>
  </si>
  <si>
    <t>IBM PureApplication Service C500-20-512 (20 core 512 GB) Platform and Infrastructure Instance Pay Per Use</t>
  </si>
  <si>
    <t>IBM PureApplication Service (20 core 512 GB) Config for Client-Owned Account Instance per Month</t>
  </si>
  <si>
    <t>IBM PureApplication Service C500-4-32 (4 core 32 GB) Platform Suite and Infrastructure Instance per Month</t>
  </si>
  <si>
    <t>IBM PureApplication Service C500-4-32 (4 core 32 GB) Platform Suite and Infrastructure Instance Pay Per Use</t>
  </si>
  <si>
    <t>IBM PureApplication Service C500-12-128 (12 core 128 GB) Platform Suite and Infrastructure Instance per Month</t>
  </si>
  <si>
    <t>IBM PureApplication Service C500-12-128 (12 core 128 GB) Platform Suite and Infrastructure Instance Pay Per Use</t>
  </si>
  <si>
    <t>IBM PureApplication Service C500-12-256 (12 core 256 GB) Platform Suite and Infrastructure Instance per Month</t>
  </si>
  <si>
    <t>IBM PureApplication Service C500-12-256 (12 core 256 GB) Platform Suite and Infrastructure Instance Pay Per Use</t>
  </si>
  <si>
    <t>IBM PureApplication Service C500-24-256 (24 core 256 GB) Platform Suite and Infrastructure Instance per Month</t>
  </si>
  <si>
    <t>IBM PureApplication Service C500-24-256 (24 core 256 GB) Platform Suite and Infrastructure Instance Pay Per Use</t>
  </si>
  <si>
    <t>IBM PureApplication Service C500-24-512 (24 core 512 GB) Platform Suite and Infrastructure Instance per Month</t>
  </si>
  <si>
    <t>IBM PureApplication Service C500-24-512 (24 core 512 GB) Platform Suite and Infrastructure Instance Pay Per Use</t>
  </si>
  <si>
    <t>IBM PureApplication Service C500-48-1024 (48 core 1024 GB) Platform Suite and Infrastructure Instance per Month</t>
  </si>
  <si>
    <t>IBM PureApplication Service C500-48-1024 (48 core 1024 GB) Platform Suite and Infrastructure Instance Pay Per Use</t>
  </si>
  <si>
    <t>IBM PureApplication Service C500-48-2048 (48 core 2048 GB) Platform Suite and Infrastructure Instance per Month</t>
  </si>
  <si>
    <t>IBM PureApplication Service C500-48-2048 (48 core 2048 GB) Platform Suite and Infrastructure Instance Pay Per Use</t>
  </si>
  <si>
    <t>IBM PureApplication Service C500-48-3072 (48 core 3072 GB) Platform Suite and Infrastructure Instance per Month</t>
  </si>
  <si>
    <t>IBM PureApplication Service C500-48-3072 (48 core 3072 GB) Platform Suite and Infrastructure Instance Pay Per Use</t>
  </si>
  <si>
    <t>IBM PureApplication Service C500-20-256 (20 core 256 GB) Platform Suite and Infrastructure Instance per Month</t>
  </si>
  <si>
    <t>IBM PureApplication Service C500-20-256 (20 core 256 GB) Platform Suite and Infrastructure Instance Pay Per Use</t>
  </si>
  <si>
    <t>IBM PureApplication Service C500-20-512 (20 core 512 GB) Platform Suite and Infrastructure Instance per Month</t>
  </si>
  <si>
    <t>IBM PureApplication Service C500-20-512 (20 core 512 GB) Platform Suite and Infrastructure Instance Pay Per Use</t>
  </si>
  <si>
    <t>IBM PureApplication Service C500-8-128 (8 core 128 GB) Platform Suite and Infrastructure Instance per Month</t>
  </si>
  <si>
    <t>IBM PureApplication Service C500-8-128 (8 core 128 GB) Platform Suite and Infrastructure Instance Pay Per Use</t>
  </si>
  <si>
    <t>IBM PureApplication Service C500-8-256 (8 core 256 GB) Platform Suite and Infrastructure Instance per Month</t>
  </si>
  <si>
    <t>IBM PureApplication Service C500-8-256 (8 core 256 GB) Platform Suite and Infrastructure Instance Pay Per Use</t>
  </si>
  <si>
    <t>IBM PureApplication Service C500-16-256 (16 core 256 GB) Platform Suite and Infrastructure Instance per Month</t>
  </si>
  <si>
    <t>IBM PureApplication Service C500-16-256 (16 core 256 GB) Platform Suite and Infrastructure Instance Pay Per Use</t>
  </si>
  <si>
    <t>IBM PureApplication Service C500-16-512 (16 core 512 GB) Platform Suite and Infrastructure Instance per Month</t>
  </si>
  <si>
    <t>IBM PureApplication Service C500-16-512 (16 core 512 GB) Platform Suite and Infrastructure Instance Pay Per Use</t>
  </si>
  <si>
    <t>IBM Streaming Analytics Premium Plan Monthly Virtual Server Pay Per Use</t>
  </si>
  <si>
    <t>IBM OpenPages GRC Basic Edition on Cloud per Instance per Month</t>
  </si>
  <si>
    <t>IBM OpenPages GRC Classic Edition on Cloud per Instance per Month</t>
  </si>
  <si>
    <t>IBM OpenPages GRC New Client Jump Start on Cloud per Engagement One-Time Setup</t>
  </si>
  <si>
    <t>IBM OpenPages GRC Existing Client Jump Start on Cloud per Engagement One-Time Setup</t>
  </si>
  <si>
    <t>IBM OpenPages Model Risk Governance on Cloud per Application per Month</t>
  </si>
  <si>
    <t>IBM OpenPages Regulatory Compliance Management on Cloud per Application per Month</t>
  </si>
  <si>
    <t>IBM OpenPages Vendor Risk Management on Cloud per Application per Month</t>
  </si>
  <si>
    <t>IBM OpenPages Loss Event Entry on Cloud per Application per Month</t>
  </si>
  <si>
    <t>IBM OpenPages GRC SDI Connector for UCF Common Controls Hub on Cloud per Application per Month</t>
  </si>
  <si>
    <t>IBM Plant Performance Analytics Private Resource Value Unit Monthly License</t>
  </si>
  <si>
    <t>IBM IoT for Manufacturing Foundation per Install Monthly License</t>
  </si>
  <si>
    <t>IBM IoT for Manufacturing Foundation Non Production per Install Monthly License</t>
  </si>
  <si>
    <t>IBM Cognos Analytics Hybrid Entitlement Standard per Authorized User Overage</t>
  </si>
  <si>
    <t>IBM Cognos Analytics Hybrid Entitlement Enterprise per Authorized User Overage</t>
  </si>
  <si>
    <t>IBM Watson Campaign Automation SMS Dedicated Long Code Australia 1000 Digital Messages per Month</t>
  </si>
  <si>
    <t>IBM Watson Campaign Automation SMS Dedicated Long Code Australia 1000 Digital Messages Overage</t>
  </si>
  <si>
    <t>IBM Watson Campaign Automation SMS Dedicated Short Code Saudi Arabia 1000 Digital Messages per Month</t>
  </si>
  <si>
    <t>IBM Watson Campaign Automation SMS Dedicated Short Code Saudi Arabia 1000 Digital Messages Overage</t>
  </si>
  <si>
    <t>IBM Watson Campaign Automation SMS Dedicated Short Code Singapore 1000 Digital Messages per Month</t>
  </si>
  <si>
    <t>IBM Watson Campaign Automation SMS Dedicated Short Code Singapore 1000 Digital Messages Overage</t>
  </si>
  <si>
    <t>IBM Watson Campaign Automation SMS Dedicated Long Code Chile 1000 Digital Messages per Month</t>
  </si>
  <si>
    <t>IBM Watson Campaign Automation SMS Dedicated Long Code Chile 1000 Digital Messages Overage</t>
  </si>
  <si>
    <t>IBM Watson Campaign Automation SMS Dedicated Long Code Indonesia 1000 Digital Messages per Month</t>
  </si>
  <si>
    <t>IBM Watson Campaign Automation SMS Dedicated Long Code Indonesia 1000 Digital Messages Overage</t>
  </si>
  <si>
    <t>IBM Watson Campaign Automation SMS Dedicated Long Code Italy 1000 Digital Messages per Month</t>
  </si>
  <si>
    <t>IBM Watson Campaign Automation SMS Dedicated Long Code Italy 1000 Digital Messages Overage</t>
  </si>
  <si>
    <t>IBM Watson Campaign Automation SMS Dedicated Long Code South Africa 1000 Digital Messages per Month</t>
  </si>
  <si>
    <t>IBM Watson Campaign Automation SMS Dedicated Long Code South Africa 1000 Digital Messages Overage</t>
  </si>
  <si>
    <t>IBM Watson Campaign Automation SMS Dedicated Long Code Philippines 1000 Digital Messages per Month</t>
  </si>
  <si>
    <t>IBM Watson Campaign Automation SMS Dedicated Long Code Philippines 1000 Digital Messages Overage</t>
  </si>
  <si>
    <t>IBM Watson Campaign Automation SMS Dedicated Long Code Singapore 1000 Digital Messages per Month</t>
  </si>
  <si>
    <t>IBM Watson Campaign Automation SMS Dedicated Long Code Singapore 1000 Digital Messages Overage</t>
  </si>
  <si>
    <t>IBM Watson Campaign Automation SMS Dedicated Long Code Spain 1000 Digital Messages per Month</t>
  </si>
  <si>
    <t>IBM Watson Campaign Automation SMS Dedicated Long Code Spain 1000 Digital Messages Overage</t>
  </si>
  <si>
    <t>IBM Watson Campaign Automation SMS Dedicated Long Code United Kingdom 1000 Digital Messages per Month</t>
  </si>
  <si>
    <t>IBM Watson Campaign Automation SMS Dedicated Long Code United Kingdom 1000 Digital Messages Overage</t>
  </si>
  <si>
    <t>IBM Watson Campaign Automation SMS Dedicated Short Code Brazil 1000 Digital Messages per Month</t>
  </si>
  <si>
    <t>IBM Watson Campaign Automation SMS Dedicated Short Code Brazil 1000 Digital Messages Overage</t>
  </si>
  <si>
    <t>IBM Watson Campaign Automation SMS Dedicated Short Code Canada 1000 Digital Messages per Month</t>
  </si>
  <si>
    <t>IBM Watson Campaign Automation SMS Dedicated Short Code Canada 1000 Digital Messages Overage</t>
  </si>
  <si>
    <t>IBM Phytel Risk Manager for Coordinate Ten Thousand Patient Records per Month</t>
  </si>
  <si>
    <t>IBM Phytel Risk Manager for Coordinate Ten Thousand Patient Records Overage</t>
  </si>
  <si>
    <t>IBM Watson Campaign Automation SMS Dedicated Short Code Chile 1000 Digital Messages per Month</t>
  </si>
  <si>
    <t>IBM Watson Campaign Automation SMS Dedicated Short Code Chile 1000 Digital Messages Overage</t>
  </si>
  <si>
    <t>IBM Watson Campaign Automation SMS Dedicated Short Code Colombia 1000 Digital Messages per Month</t>
  </si>
  <si>
    <t>IBM Watson Campaign Automation SMS Dedicated Short Code Colombia 1000 Digital Messages Overage</t>
  </si>
  <si>
    <t>IBM Watson Campaign Automation SMS Dedicated Short Code India 1000 Digital Messages per Month</t>
  </si>
  <si>
    <t>IBM Watson Campaign Automation SMS Dedicated Short Code India 1000 Digital Messages Overage</t>
  </si>
  <si>
    <t>IBM Watson Campaign Automation SMS Dedicated Short Code Malaysia 1000 Digital Messages per Month</t>
  </si>
  <si>
    <t>IBM Watson Campaign Automation SMS Dedicated Short Code Malaysia 1000 Digital Messages Overage</t>
  </si>
  <si>
    <t>IBM Watson Campaign Automation SMS Dedicated Short Code Mexico 1000 Digital Messages per Month</t>
  </si>
  <si>
    <t>IBM Watson Campaign Automation SMS Dedicated Short Code Mexico 1000 Digital Messages Overage</t>
  </si>
  <si>
    <t>IBM Watson Campaign Automation SMS Dedicated Short Code New Zealand 1000 Digital Messages per Month</t>
  </si>
  <si>
    <t>IBM Watson Campaign Automation SMS Dedicated Short Code New Zealand 1000 Digital Messages Overage</t>
  </si>
  <si>
    <t>IBM Watson Campaign Automation SMS Dedicated Short Code South Africa 1000 Digital Messages per Month</t>
  </si>
  <si>
    <t>IBM Watson Campaign Automation SMS Dedicated Short Code South Africa 1000 Digital Messages Overage</t>
  </si>
  <si>
    <t>IBM Watson Campaign Automation SMS Dedicated Short Code United Arab Emirates 1000 Digital Messages per Month</t>
  </si>
  <si>
    <t>IBM Watson Campaign Automation SMS Dedicated Short Code United Arab Emirates 1000 Digital Messages Overage</t>
  </si>
  <si>
    <t>IBM Watson Campaign Automation SMS Dedicated Short Code United Kingdom 1000 Digital Messages per Month</t>
  </si>
  <si>
    <t>IBM Watson Campaign Automation SMS Dedicated Short Code United Kingdom 1000 Digital Messages Overage</t>
  </si>
  <si>
    <t>IBM Watson Campaign Automation SMS Dedicated Short Code United States 1000 Digital Messages per Month</t>
  </si>
  <si>
    <t>IBM Watson Campaign Automation SMS Dedicated Short Code United States 1000 Digital Messages Overage</t>
  </si>
  <si>
    <t>IBM QRadar Advisor with Watson - Enterprise per Instance per Annum</t>
  </si>
  <si>
    <t>IBM Netcool Operations Insight Performance Management Telecoms 50000 Managed Device Monthly License</t>
  </si>
  <si>
    <t>IBM Netcool Operations Insight Performance Management Smart Meters 250000 Managed Client Device Monthly License</t>
  </si>
  <si>
    <t>IBM Netcool Operations Insight Performance Management for Linux on System z Telecoms 50000 Managed Device Monthly License</t>
  </si>
  <si>
    <t>IBM Netcool Operations Insight Performance Management for Linux on System z Smart Meters 250000 Managed Client Device Monthly License</t>
  </si>
  <si>
    <t>IBM Netcool Operations Insight Agile Service Manager Managed Virtual Server Monthly License</t>
  </si>
  <si>
    <t>IBM Netcool Operations Insight Agile Service Manager Managed Virtual Network Device Monthly License</t>
  </si>
  <si>
    <t>IBM Netcool Operations Insight Agile Service Manager 10 Managed Client Devices Monthly License</t>
  </si>
  <si>
    <t>IBM Netcool Operations Insight Agile Service Manager Telecoms 50000 Managed Device Monthly License</t>
  </si>
  <si>
    <t>IBM Netcool Operations Insight Agile Service Manager Smart Meters 250000 Managed Client Device Monthly License</t>
  </si>
  <si>
    <t>IBM Netcool Operations Insight Agile Service Manager for Linux on System z Managed Virtual Server Monthly License</t>
  </si>
  <si>
    <t>IBM Netcool Operations Insight Agile Service Manager for Linux on System z Managed Virtual Network Device Monthly License</t>
  </si>
  <si>
    <t>IBM Netcool Operations Insight Agile Service Manager for Linux on System z 10 Managed Client Devices Monthly License</t>
  </si>
  <si>
    <t>IBM Netcool Operations Insight Agile Service Manager for Linux on System z Telecoms 50000 Managed Device Monthly License</t>
  </si>
  <si>
    <t>IBM Netcool Operations Insight Agile Service Manager for Linux on System z Smart Meters 250000 Managed Client Device Monthly License</t>
  </si>
  <si>
    <t>IBM Db2 Direct Standard Edition for Non-Production Environments Virtual Processor Core Monthly License</t>
  </si>
  <si>
    <t>IBM Db2 Direct Standard Edition for Non-Production Environments Linux for System z Virtual Processor Core Monthly License</t>
  </si>
  <si>
    <t>IBM Information Server on Cloud Enterprise Edition with High Availability Small per instance Subscription per Month w/ Support</t>
  </si>
  <si>
    <t>IBM Information Server on Cloud Enterprise Edition with High Availability Medium per instance Subscription per Month w/ Support</t>
  </si>
  <si>
    <t>IBM Information Server on Cloud Enterprise Edition with High Availability Large per instance Subscription per Month w/ Support</t>
  </si>
  <si>
    <t>IBM Information Server on Cloud Enterprise Edition with High Availability, Small, Gold Level Managed Services per Instance per Month Subscription (labor based)</t>
  </si>
  <si>
    <t>IBM Information Server on Cloud Enterprise Edition with High Availability, Medium, Gold Level Managed Services per Instance per Month Subscription (labor based)</t>
  </si>
  <si>
    <t>IBM Information Server on Cloud Enterprise Edition with High Availability, Large, Gold Level Managed Services per Instance per Month Subscription (labor based)</t>
  </si>
  <si>
    <t>IBM Information Server on Cloud Enterprise Edition Premium Small per instance Subscription per Month w/ Support</t>
  </si>
  <si>
    <t>IBM Information Server on Cloud Enterprise Edition Premium Medium per instance Subscription per Month w/ Support</t>
  </si>
  <si>
    <t>IBM Information Server on Cloud Enterprise Edition Premium Large per instance Subscription per Month w/ Support</t>
  </si>
  <si>
    <t>IBM Information Server on Cloud Enterprise Edition Premium, Small, Gold Level Managed Services per Instance per Month Subscription (labor based)</t>
  </si>
  <si>
    <t>IBM Information Server on Cloud Enterprise Edition Premium, Medium, Gold Level Managed Services per Instance per Month Subscription (labor based)</t>
  </si>
  <si>
    <t>IBM Information Server on Cloud Enterprise Edition Premium, Large, Gold Level Managed Services per Instance per Month Subscription (labor based)</t>
  </si>
  <si>
    <t>IBM Electronic Communication Surveillance Analytics Resource Value Unit Monthly License</t>
  </si>
  <si>
    <t>IBM Trade Surveillance Analytics Resource Value Unit Monthly License</t>
  </si>
  <si>
    <t>IBM Aspera High-Speed Transfer for MQ Server 300 Mbps Install Monthly License</t>
  </si>
  <si>
    <t>IBM Aspera High-Speed Transfer for MQ Server 300 Mbps Linux on System z Install Monthly License</t>
  </si>
  <si>
    <t>IBM Aspera High-Speed Transfer for MQ Endpoint 300 Mbps Install Monthly License</t>
  </si>
  <si>
    <t>IBM Aspera High-Speed Transfer for MQ Endpoint 300 Mbps Linux on System z Install Monthly License</t>
  </si>
  <si>
    <t>IBM Aspera High-Speed Transfer for MQ Server 1 Gbps Install Monthly License</t>
  </si>
  <si>
    <t>IBM Aspera High-Speed Transfer for MQ Server 1 Gbps Linux on System z Install Monthly License</t>
  </si>
  <si>
    <t>IBM Aspera High-Speed Transfer for MQ Endpoint 1 Gbps Install Monthly License</t>
  </si>
  <si>
    <t>IBM Aspera High-Speed Transfer for MQ Endpoint 1 Gbps Linux on System z Install Monthly License</t>
  </si>
  <si>
    <t>IBM DataStage on Cloud Premium , Small, Gold Level Managed Services per Instance per Month Subscription (labor based)</t>
  </si>
  <si>
    <t>IBM DataStage on Cloud Premium , Medium, Gold Level Managed Services per Instance per Month Subscription (labor based)</t>
  </si>
  <si>
    <t>IBM DataStage on Cloud Premium , Large, Gold Level Managed Services per Instance per Month Subscription (labor based)</t>
  </si>
  <si>
    <t>IBM DataStage on Cloud Premium Small per instance Subscription per Month w/Support</t>
  </si>
  <si>
    <t>IBM DataStage on Cloud Premium Medium per instance Subscription per Month w/Support</t>
  </si>
  <si>
    <t>IBM DataStage on Cloud Premium Large per instance Subscription per Month w/Support</t>
  </si>
  <si>
    <t>IBM Master Data Management on Cloud Premium Small Per Instance Monthly Subscription with Support</t>
  </si>
  <si>
    <t>IBM Master Data Management on Cloud Premium Medium Per Instance Monthly Subscription with Support</t>
  </si>
  <si>
    <t>IBM Master Data Management on Cloud Premium Large Per Instance Monthly Subscription with Support</t>
  </si>
  <si>
    <t>IBM Aspera High-Speed Transfer for MQ Server 5 Gbps Install Monthly License</t>
  </si>
  <si>
    <t>IBM Aspera High-Speed Transfer for MQ Server 5 Gbps Linux on System z Install Monthly License</t>
  </si>
  <si>
    <t>IBM Aspera High-Speed Transfer for MQ Endpoint 5 Gbps Install Monthly License</t>
  </si>
  <si>
    <t>IBM Aspera High-Speed Transfer for MQ Endpoint 5 Gbps Linux on System z Install Monthly License</t>
  </si>
  <si>
    <t>IBM Aspera High-Speed Transfer for MQ Server 10 Gbps Install Monthly License</t>
  </si>
  <si>
    <t>IBM Aspera High-Speed Transfer for MQ Server 10 Gbps Linux on System z Install Monthly License</t>
  </si>
  <si>
    <t>IBM Aspera High-Speed Transfer for MQ Endpoint 10 Gbps Install Monthly License</t>
  </si>
  <si>
    <t>IBM Aspera High-Speed Transfer for MQ Endpoint 10 Gbps Linux on System z Install Monthly License</t>
  </si>
  <si>
    <t>IBM Master Data Management on Cloud Premium, Small, Gold Level Managed Services per Instance, per Month Subscription (labor based)</t>
  </si>
  <si>
    <t>IBM Master Data Management on Cloud Premium, Medium, Gold Level Managed Services per Instance, per Month Subscription (labor based)</t>
  </si>
  <si>
    <t>IBM Compose Enterprise Cluster Instance Pay Per Use</t>
  </si>
  <si>
    <t>IBM Compose Enterprise paygo Service Level Agreement</t>
  </si>
  <si>
    <t>IBM Master Data Management on Cloud Premium, Large, Gold Level Managed Services per Instance, per Month Subscription (labor based)</t>
  </si>
  <si>
    <t>IBM SPSS Analytic Server Virtual Server Monthly License</t>
  </si>
  <si>
    <t>IBM Master Data Management on Cloud with High Availability Small Per Instance Monthly Subscription with Support</t>
  </si>
  <si>
    <t>IBM Master Data Management on Cloud with High Availability Medium Per Instance Monthly Subscription with Support</t>
  </si>
  <si>
    <t>IBM Master Data Management on Cloud with High Availability, Small, Silver Level Managed Services per Instance, per Month Subscription (labor based)</t>
  </si>
  <si>
    <t>IBM Master Data Management on Cloud with High Availability, Small, Gold Level Managed Services per Instance, per Month Subscription (labor based)</t>
  </si>
  <si>
    <t>IBM Master Data Management on Cloud with High Availability, Medium, Gold Level Managed Services per Instance, per Month Subscription (labor based)</t>
  </si>
  <si>
    <t>IBM Compose for JanusGraph Gigabyte Month Pay Per Use</t>
  </si>
  <si>
    <t>IBM Compose for JanusGraph Service Level Agreement</t>
  </si>
  <si>
    <t>IBM Rational Programming Patterns Web Client Authorized User Monthly License</t>
  </si>
  <si>
    <t>IBM Rational Programming Patterns Web Client Authorized User for z systems Monthly License</t>
  </si>
  <si>
    <t>IBM Rational Programming Patterns Web Client Floating User Single Install Monthly License</t>
  </si>
  <si>
    <t>IBM Rational Programming Patterns Web Client Floating User Single Install for z systems Monthly License</t>
  </si>
  <si>
    <t>IBM App Connect for IBM Cloud Thousand Items Pay Per Use</t>
  </si>
  <si>
    <t>IBM Watson Customer Experience Analytics-Standard Edition-AddOn-Onboarding Services for Digital Analytics-Labor-Engagement One Time Set Up</t>
  </si>
  <si>
    <t>IBM Watson Customer Experience Analytics-Standard Edition-AddOn-Onboarding Services for Behavioral Analytics-Labor-Engagement One Time Set Up</t>
  </si>
  <si>
    <t>IBM Watson Customer Experience Analytics-Essentials Edition-Base-Million Events per Month</t>
  </si>
  <si>
    <t>IBM Watson Customer Experience Analytics-Essentials Edition-Base-Million Events Overage</t>
  </si>
  <si>
    <t>IBM Watson Customer Experience Analytics-Essentials Edition-Labor-Onboarding Services-Engagement One Time Set Up</t>
  </si>
  <si>
    <t>IBM Watson Customer Experience Analytics-Essentials Edition-AddOn-Onboarding Services for Digital Analytics-Labor-Engagement One Time Set Up</t>
  </si>
  <si>
    <t>IBM Watson Customer Experience Analytics-Essentials Edition-AddOn-Onboarding Services for Behavioral Analytics-Labor-Engagement One Time Set Up</t>
  </si>
  <si>
    <t>IBM Watson Customer Experience Analytics-Premium Edition-Base-5 Million Events Overage</t>
  </si>
  <si>
    <t>IBM Watson Customer Experience Analytics-Premium Edition-Labor-Onboarding Services-Engagement One Time Set Up</t>
  </si>
  <si>
    <t>IBM Watson Customer Experience Analytics-Premium Edition-AddOn-Onboarding Services for Digital Analytics-Labor-Engagement One Time Set Up</t>
  </si>
  <si>
    <t>IBM Watson Customer Experience Analytics-Premium Edition-AddOn-Onboarding Services for Behavioral Analytics-Labor-Engagement One Time Set Up</t>
  </si>
  <si>
    <t>IBM Master Data Management on Cloud Paygo Service LEVEL AGREEMENT</t>
  </si>
  <si>
    <t>IBM Lifecycle Integration Adapter for Aras Innovator Floating User Single Install Monthly License</t>
  </si>
  <si>
    <t>IBM Lifecycle Integration Adapter for Aras Innovator Authorized User Single Install Monthly License</t>
  </si>
  <si>
    <t>IBM PureApplication Service (48 core 2048 GB) Config for Client-Owned Account Instance per Month</t>
  </si>
  <si>
    <t>IBM Watson Care Manager Value-Based Care 100 Persons Per Month</t>
  </si>
  <si>
    <t>IBM Watson Care Manager Value-Based Care 100 Persons Overage</t>
  </si>
  <si>
    <t>IBM Financial Crimes Insight with Watson, Private Install Monthly License</t>
  </si>
  <si>
    <t>IBM Financial Crimes Alerts Insight with Watson, Private Resource Value Unit Monthly License</t>
  </si>
  <si>
    <t>IBM Financial Crimes Due Diligence with Watson, Private Resource Value Unit Monthly License</t>
  </si>
  <si>
    <t>Weather Alerts for Engagement Mobile Support Add-on Thousand Registrations Overage</t>
  </si>
  <si>
    <t>IBM Information Server on Cloud Paygo Service Level Agreement</t>
  </si>
  <si>
    <t>Weather Company Outage Prediction Million US Dollars Total Revenue Overage</t>
  </si>
  <si>
    <t>Weather Company Outage Prediction Engagement One-Time Setup</t>
  </si>
  <si>
    <t>IBM Kenexa Skill Manager Library Administration Instance per Annum</t>
  </si>
  <si>
    <t>IBM Algo One Big Data ALM Base Currency Value Unit Monthly License</t>
  </si>
  <si>
    <t>IBM Algo One Big Data Liquidity Risk Base Currency Value Unit Monthly License</t>
  </si>
  <si>
    <t>IBM QMF Analytics for Multiplatforms Processor Value Unit (PVU) Monthly License</t>
  </si>
  <si>
    <t>IBM Algo One Stress Testing Workbench Establishment Monthly License</t>
  </si>
  <si>
    <t>IBM Algo One Stress Testing Workbench Install Monthly License</t>
  </si>
  <si>
    <t>IBM Cloud Platform 1 US Dollar per Month</t>
  </si>
  <si>
    <t>IBM Cloud Platform 1 US Dollar Overage</t>
  </si>
  <si>
    <t>IBM Cloud Advanced Support 1 US Dollar per Month</t>
  </si>
  <si>
    <t>IBM Cloud Advanced Support 1 US Dollar Overage</t>
  </si>
  <si>
    <t>IBM Cloud Premium Support 1 US Dollar per Month</t>
  </si>
  <si>
    <t>IBM Cloud Premium Support 1 US Dollar Overage</t>
  </si>
  <si>
    <t>IBM Cloud Object Storage System - CISCO Enabled Terabyte Monthly License</t>
  </si>
  <si>
    <t>IBM Cloud Application Performance Management, Availability Monitoring Million Items per Month</t>
  </si>
  <si>
    <t>IBM Cloud Application Performance Management, Availability Monitoring Million Items Overage</t>
  </si>
  <si>
    <t>IBM Plant Advisor Low Complexity Asset Overage</t>
  </si>
  <si>
    <t>IBM Kenexa Talent Frameworks Training Engagement Remotely Delivered Service</t>
  </si>
  <si>
    <t>IBM Kenexa Talent Frameworks  Pilot Consulting Engagement Remotely Delivered Service</t>
  </si>
  <si>
    <t>IBM Kenexa Talent Frameworks Consulting for 10 Jobs Engagement Pay per Use</t>
  </si>
  <si>
    <t>IBM Spectrum Copy Data Management 10 Managed Terabyte Monthly License</t>
  </si>
  <si>
    <t>IBM WebSphere Commerce Managed Hosted-Standard Edition-Base-Hundred Thousand Order Lines per Annum</t>
  </si>
  <si>
    <t>IBM WebSphere Commerce Managed Hosted Standard Edition Hundred Thousand Order Lines Overage</t>
  </si>
  <si>
    <t>IBM WebSphere Commerce Managed Hosted Standard Edition Service Level Agreement</t>
  </si>
  <si>
    <t>IBM WebSphere Commerce Managed Hosted-Standard Edition-AddOn-Recovery Time Objective Improvement-SLO-Instance per Month</t>
  </si>
  <si>
    <t>IBM WebSphere Commerce Managed Hosted-AddOn-Test Environment-Resource-Instance per Month</t>
  </si>
  <si>
    <t>IBM WebSphere Commerce Managed Hosted-AddOn-Security RSA SecureID-Resource-Instance per Month</t>
  </si>
  <si>
    <t>IBM Algo One Stress Testing Workbench for Non-Production Environment Install Monthly License</t>
  </si>
  <si>
    <t>IBM Cloud Video Logistics Manager Additional Asset Pack 100 Asset Overage</t>
  </si>
  <si>
    <t>IBM Cloud Video Logistics Manager Digital Asset Distribution Item Overage</t>
  </si>
  <si>
    <t>IBM Cloud Video Logistics Manager Comcast Unified Workflow Asset Distribution Item Overage</t>
  </si>
  <si>
    <t>IBM Maximo Asset Management Scheduler Plus per Authorized User Monthly License</t>
  </si>
  <si>
    <t>IBM Maximo Asset Management Scheduler Plus per Concurrent User Monthly License</t>
  </si>
  <si>
    <t>IBM Maximo Asset Management Scheduler Plus per Authorized User Linux z System Monthly License</t>
  </si>
  <si>
    <t>IBM Maximo Asset Management Scheduler Plus per Concurrent User Linux z System Monthly License</t>
  </si>
  <si>
    <t>IBM Maximo Graphical Appointment Book for Scheduler Plus per Authorized User Monthly License</t>
  </si>
  <si>
    <t>IBM Maximo Graphical Appointment Book for Scheduler Plus per Concurrent User Monthly License</t>
  </si>
  <si>
    <t>IBM Maximo Graphical Appointment Book for Scheduler Plus per Authorized User Linux z System Monthly License</t>
  </si>
  <si>
    <t>IBM Maximo Graphical Appointment Book for Scheduler Plus per Concurrent User Linux z System Monthly License</t>
  </si>
  <si>
    <t>Weather Company Seasonal Forecasts for Energy and Utilities South America Active User Overage</t>
  </si>
  <si>
    <t>Weather Company Sub-Seasonal Forecasts for Energy and Utilities South America Active User Overage</t>
  </si>
  <si>
    <t>IBM Cloud Log Analysis Log Search 2GB per day Log Search Instance Pay per Use</t>
  </si>
  <si>
    <t>IBM Cloud Log Analysis Log Search 5GB per day Log Search Instance Pay per Use</t>
  </si>
  <si>
    <t>IBM Cloud Log Analysis Log Search 10GB per day Log Search Instance Pay per Use</t>
  </si>
  <si>
    <t>IBM Maximo Asset Management Scheduler Plus on Cloud Authorized User Overage</t>
  </si>
  <si>
    <t>IBM Maximo Asset Management Scheduler Plus on Cloud Concurrent User Overage</t>
  </si>
  <si>
    <t>IBM Maximo Graphical Appointment Book for Scheduler Plus on Cloud Authorized User Overage</t>
  </si>
  <si>
    <t>IBM Maximo Graphical Appointment Book for Scheduler Plus on Cloud Concurrent User Overage</t>
  </si>
  <si>
    <t>IBM Maximo Graphical Appointment Book for Scheduler Plus on Cloud Service Level Agreement</t>
  </si>
  <si>
    <t>IBM Maximo Field Workforce Management on Cloud Authorized User Overage</t>
  </si>
  <si>
    <t>IBM Maximo Field Workforce Management on Cloud Concurrent User Overage</t>
  </si>
  <si>
    <t>IBM Maximo Graphical Appointment Book for Maximo Field Workforce Management on Cloud Authorized User Overage</t>
  </si>
  <si>
    <t>IBM Maximo Graphical Appointment Book for Maximo Field Workforce Management on Cloud Concurrent User Overage</t>
  </si>
  <si>
    <t>IBM Maximo Graphical Appointment Book for Maximo Field Workforce Management on Cloud Service Level Agreement</t>
  </si>
  <si>
    <t>IBM Watson Order Optimizer-Standard Edition-One Time Setup-Labor-Instance</t>
  </si>
  <si>
    <t>IBM Connections Engagement Center Authorized User Monthly License</t>
  </si>
  <si>
    <t>IBM Connections Engagement Center Linux on System z Authorized User Monthly License</t>
  </si>
  <si>
    <t>IBM Connections Engagement Center Extranet Processor Value Unit (PVU) Monthly License</t>
  </si>
  <si>
    <t>IBM Connections Engagement Center Extranet Linux on System z Processor Value Unit (PVU) Monthly License</t>
  </si>
  <si>
    <t>IBM Connections Engagement Center for Intranet and Extranet Processor Value Unit (PVU) Monthly License</t>
  </si>
  <si>
    <t>IBM Connections Engagement Center for Intranet and Extranet Linux on System z Processor Value Unit (PVU) Monthly License</t>
  </si>
  <si>
    <t>IBM Data Science Experience for Manufacturing Instance per Month</t>
  </si>
  <si>
    <t>IBM Plant Advisor Medium Complexity Asset Overage</t>
  </si>
  <si>
    <t>IBM Plant Advisor High Complexity Asset Overage</t>
  </si>
  <si>
    <t>IBM Watson Campaign Automation SMS Verizon Pass-Through Fee 100 Digital Messages Pay Per Use</t>
  </si>
  <si>
    <t>IBM Enterprise Asset Management (Maximo) Anywhere On Cloud Authorized User Overage</t>
  </si>
  <si>
    <t>IBM Enterprise Asset Management (Maximo) Anywhere On Cloud Concurrent User Overage</t>
  </si>
  <si>
    <t>IBM Enterprise Asset Management (Maximo) Anywhere On Cloud Add-On Authorized User Overage</t>
  </si>
  <si>
    <t>IBM Enterprise Asset Management (Maximo) Anywhere On Cloud Add-On Concurrent User Overage</t>
  </si>
  <si>
    <t>IBM Enterprise Asset Management (Maximo) On Cloud Flex Authorized User Overage</t>
  </si>
  <si>
    <t>IBM Enterprise Asset Management (Maximo) On Cloud Flex Concurrent User Overage</t>
  </si>
  <si>
    <t>IBM Account Director Marketing Light Annual Services Engagement per Annum</t>
  </si>
  <si>
    <t>IBM Watson Real-Time Personalization-Essentials Edition-Base-Instance per Month</t>
  </si>
  <si>
    <t>IBM Account Director Marketing Six Month Engagement Remotely Delivered Services</t>
  </si>
  <si>
    <t>IBM Watson Real-Time Personalization-Essentials Edition-Base-Thousand Events Pay Per Use</t>
  </si>
  <si>
    <t>IBM Watson Campaign Automation SMS T-Mobile Pass-Through Fee 100 Digital Messages Pay Per Use</t>
  </si>
  <si>
    <t>IBM Watson Campaign Automation SMS Sprint Pass-Through Fee 100 Digital Messages Pay Per Use</t>
  </si>
  <si>
    <t>IBM Watson Campaign Automation SMS US Cellular Pass-Through Fee 100 Digital Messages Pay Per Use</t>
  </si>
  <si>
    <t>IBM Watson Campaign Automation SMS Tier 3/4 US Carrier Pass-Through Fee 100 Digital Messages Pay Per Use</t>
  </si>
  <si>
    <t>IBM Watson Campaign Automation SMS Canadian Carrier Pass-Through Fee 100 Digital Messages Pay Per Use</t>
  </si>
  <si>
    <t>IBM Watson Real-Time Personalization-Essentials Edition-Service Level Agreement</t>
  </si>
  <si>
    <t>IBM Enterprise Asset Management (Maximo) On Cloud Authorized User Overage</t>
  </si>
  <si>
    <t>IBM Enterprise Asset Management (Maximo) On Cloud Concurrent User Overage</t>
  </si>
  <si>
    <t>IBM Enterprise Asset Management (Maximo) On Cloud Scheduler Authorized User Overage</t>
  </si>
  <si>
    <t>IBM Enterprise Asset Management (Maximo) On Cloud for Managed Service Provider Add-On Authorized User Overage</t>
  </si>
  <si>
    <t>IBM Enterprise Asset Management (Maximo) On Cloud for Managed Service Provider Add-On Concurrent User Overage</t>
  </si>
  <si>
    <t>IBM Enterprise Asset Management (Maximo) On Cloud Calibration Add-On Authorized User Overage</t>
  </si>
  <si>
    <t>IBM Enterprise Asset Management (Maximo) On Cloud Calibration Add-On Concurrent User Overage</t>
  </si>
  <si>
    <t>IBM Enterprise Asset Management (Maximo) On Cloud Health, Safety and Environment Manager Add-On Authorized User Overage</t>
  </si>
  <si>
    <t>IBM Enterprise Asset Management (Maximo) On Cloud Health, Safety and Environment Manager Add-On Concurrent User Overage</t>
  </si>
  <si>
    <t>IBM Enterprise Asset Management (Maximo) On Cloud Linear Asset Manager Add-On Authorized User Overage</t>
  </si>
  <si>
    <t>IBM Enterprise Asset Management (Maximo) On Cloud Linear Asset Manager Add-On Concurrent User Overage</t>
  </si>
  <si>
    <t>IBM Enterprise Asset Management (Maximo) On Cloud Spatial Asset Management Add-On Authorized User Overage</t>
  </si>
  <si>
    <t>IBM Enterprise Asset Management (Maximo) On Cloud Spatial Asset Management Add-On Concurrent User Overage</t>
  </si>
  <si>
    <t>IBM Enterprise Asset Management (Maximo) On Cloud Transportation Add-On Authorized User Overage</t>
  </si>
  <si>
    <t>IBM Enterprise Asset Management (Maximo) On Cloud Transportation Add-On Concurrent User Overage</t>
  </si>
  <si>
    <t>IBM Enterprise Asset Management (Maximo) On Cloud Aviation Add-On Authorized User Overage</t>
  </si>
  <si>
    <t>IBM Enterprise Asset Management (Maximo) On Cloud Aviation Add-On Concurrent User Overage</t>
  </si>
  <si>
    <t>IBM Enterprise Asset Management (Maximo) On Cloud Life Sciences Add-On Authorized User Overage</t>
  </si>
  <si>
    <t>IBM Enterprise Asset Management (Maximo) On Cloud Life Sciences Add-On Concurrent User Overage</t>
  </si>
  <si>
    <t>IBM Enterprise Asset Management (Maximo) On Cloud Nuclear Add-On Authorized User Overage</t>
  </si>
  <si>
    <t>IBM Enterprise Asset Management (Maximo) On Cloud Nuclear Add-On Concurrent User Overage</t>
  </si>
  <si>
    <t>IBM Enterprise Asset Management (Maximo) On Cloud Oil and Gas Add-On Authorized User Overage</t>
  </si>
  <si>
    <t>IBM Enterprise Asset Management (Maximo) On Cloud Oil and Gas Add-On Concurrent User Overage</t>
  </si>
  <si>
    <t>IBM Enterprise Asset Management (Maximo) On Cloud Utilities Add-On Authorized User Overage</t>
  </si>
  <si>
    <t>IBM Enterprise Asset Management (Maximo) On Cloud Utilities Add-On Concurrent User Overage</t>
  </si>
  <si>
    <t>IBM Enterprise Asset Management (Maximo) On Cloud Asset Configuration Manager Add-On Authorized User Overage</t>
  </si>
  <si>
    <t>IBM Enterprise Asset Management (Maximo) On Cloud Asset Configuration Manager Add-On Concurrent User Overage</t>
  </si>
  <si>
    <t>IBM Facilities and Real Estate Management (TRIRIGA) On Cloud Flex Enterprise User Authorized User Overage</t>
  </si>
  <si>
    <t>IBM Facilities and Real Estate Management (TRIRIGA) On Cloud Flex Enterprise User Concurrent User Overage</t>
  </si>
  <si>
    <t>IBM Facilities and Real Estate Management (TRIRIGA) On Cloud Flex Occasional Enterprise User Authorized User Overage</t>
  </si>
  <si>
    <t>IBM Facilities and Real Estate Management (TRIRIGA) On Cloud Self Service User 5 Authorized User Overage</t>
  </si>
  <si>
    <t>IBM Facilities and Real Estate Management (TRIRIGA) On Cloud Approvals and Reporting user Authorized User Overage</t>
  </si>
  <si>
    <t>IBM Facilities and Real Estate Management (TRIRIGA) On Cloud Enterprise User Authorized User Overage</t>
  </si>
  <si>
    <t>IBM Facilities and Real Estate Management (TRIRIGA) On Cloud Enterprise User Concurrent User Overage</t>
  </si>
  <si>
    <t>IBM Facilities and Real Estate Management (TRIRIGA) On Cloud Anywhere User Authorized User Overage</t>
  </si>
  <si>
    <t>IBM Facilities and Real Estate Management (TRIRIGA) On Cloud Occasional Enterprise User Authorized User Overage</t>
  </si>
  <si>
    <t>IBM Facilities and Real Estate Management (TRIRIGA) On Cloud Occasional Enterprise User Additional Capacity ADD-ON Authorized User Pay per Use</t>
  </si>
  <si>
    <t>IBM Facilities and Real Estate Management (TRIRIGA) on Cloud Connector for Watson Analytics Authorized User Overage</t>
  </si>
  <si>
    <t>IBM Rational Performance Tester on Cloud Per 2,500 event-hours Instance per Month</t>
  </si>
  <si>
    <t>IBM Rational Performance Tester on Cloud Per 10,000 event-hours Instance per Month</t>
  </si>
  <si>
    <t>IBM Rational Performance Tester on Cloud Per 25,000 event-hours Instance per Month</t>
  </si>
  <si>
    <t>IBM Rational Performance Tester on Cloud Per 100,000 event-hours Instance per Month</t>
  </si>
  <si>
    <t>IBM Rational Performance Tester on Cloud Per 2,500 event-hours 100 Event-Hours Overage</t>
  </si>
  <si>
    <t>IBM Rational Performance Tester on Cloud Per 10,000 event-hours 100 Event-Hours Overage</t>
  </si>
  <si>
    <t>IBM Rational Performance Tester on Cloud Per 25,000 event-hours 100 Event-Hours Overage</t>
  </si>
  <si>
    <t>IBM Rational Performance Tester on Cloud Per 100,000 event-hours 100 Event-Hours Overage</t>
  </si>
  <si>
    <t>IBM IoT Weather Data on Cloud, Maximo Scheduler Plus Authorized User Subscription per Month</t>
  </si>
  <si>
    <t>IBM IoT Weather Data on Cloud, Maximo Scheduler Plus Authorized User Overage</t>
  </si>
  <si>
    <t>IBM IoT Weather Data on Cloud, Maximo Scheduler Plus Concurrent User Subscription per Month</t>
  </si>
  <si>
    <t>IBM IoT Weather Data on Cloud, Maximo Scheduler Plus Concurrent User Overage</t>
  </si>
  <si>
    <t>IBM Compose for JanusGraph Engine 256 Megatybe-Month Pay Per Use</t>
  </si>
  <si>
    <t>IBM Algo Credit Manager Pricing for Profit with Ratings and Questionnaires Currency Value Unit Monthly License</t>
  </si>
  <si>
    <t>IBM Algo Credit Manager Pricing for Profit with Ratings and Questionnaires for Linux on z Systems Currency Value Unit Monthly License</t>
  </si>
  <si>
    <t>IBM Watson Discovery Service Standard 1000 Item-Hour Pay Per Use</t>
  </si>
  <si>
    <t>IBM Watson Discovery Service Advanced Instance Pay Per Use</t>
  </si>
  <si>
    <t>IBM Watson Discovery Service Advanced Thousand Item-Hours Pay Per Use</t>
  </si>
  <si>
    <t>IBM Cloud Application Performance Management, Base Hybrid per Average Managed Virtual Server per Month</t>
  </si>
  <si>
    <t>IBM Cloud Application Performance Management, Base Hybrid per Average Managed Virtual Server Overage</t>
  </si>
  <si>
    <t>IBM Cloud Application Performance Management, Base Extension Pack Hybrid per Average Managed Virtual Server per Month</t>
  </si>
  <si>
    <t>IBM Cloud Application Performance Management, Base Extension Pack Hybrid per Average Managed Virtual Server Overage</t>
  </si>
  <si>
    <t>IBM Cloud Application Performance Management, Infrastructure Extension Pack Hybrid per Average Managed Virtual Server per Month</t>
  </si>
  <si>
    <t>IBM Cloud Application Performance Management Infrastructure Extension Pack Hybrid per Average Managed Virtual Server Overage</t>
  </si>
  <si>
    <t>IBM Cloud Application Performance Management, Advanced Hybrid per Average Managed Virtual Server per Month</t>
  </si>
  <si>
    <t>IBM Cloud Application Performance Management, Advanced Hybrid per Average Managed Virtual Server Overage</t>
  </si>
  <si>
    <t>IBM Cloud Application Performance Management, Advanced Extension Pack Hybrid per Average Managed Virtual Server per Month</t>
  </si>
  <si>
    <t>IBM Cloud Application Performance Management, Advanced Extension Pack Hybrid per Average Managed Virtual Server Overage</t>
  </si>
  <si>
    <t>IBM Cloud Private Virtual Processor Core Monthly License</t>
  </si>
  <si>
    <t>IBM Data Management Bundle PVU Option for Linux on z Systems Processor Value Unit (PVU) Monthly License</t>
  </si>
  <si>
    <t>IBM Data Management Bundle Terabyte Option for Linux on z Systems Terabyte Monthly License</t>
  </si>
  <si>
    <t>Weather Company Data - Renewable Energy Million US Dollars Total Revenue per Month</t>
  </si>
  <si>
    <t>Weather Company Data - Renewable Energy Million US Dollars Total Revenue Overage</t>
  </si>
  <si>
    <t>Weather Company Data - Agriculture Million US Dollars Total Revenue per Month</t>
  </si>
  <si>
    <t>Weather Company Data - Agriculture Million US Dollars Total Revenue Overage</t>
  </si>
  <si>
    <t>Weather Company Data - Probabilistic Forecast Million US Dollars Total Revenue Overage</t>
  </si>
  <si>
    <t>Weather Company Data for Salesforce - Core Authorized User Overage</t>
  </si>
  <si>
    <t>Weather Company Data for Salesforce - Enhanced Authorized User Overage</t>
  </si>
  <si>
    <t>Weather Company Data for Salesforce - Severe Weather Authorized User Overage</t>
  </si>
  <si>
    <t>IBM Db2 on Cloud 48.1000.10000 Dedicated Infrastructure Instance per Month</t>
  </si>
  <si>
    <t>IBM Db2 on Cloud High Availability 48.1000.10000 Dedicated Infrastructure Instance per Month</t>
  </si>
  <si>
    <t>IBM Trusteer Digital Content Pack for Retail 100 Eligible Participants per Annum</t>
  </si>
  <si>
    <t>IBM Db2 Warehouse for zLinux per Virtual Processor Core Monthly License</t>
  </si>
  <si>
    <t>IBM Algo Credit Manager Questionnaires Add-on for Linux on z Systems Currency Value Unit Monthly License</t>
  </si>
  <si>
    <t>IBM Algo Credit Manager Questionnaires Add-on Currency Value Unit Monthly License</t>
  </si>
  <si>
    <t>IBM Algo Credit Manager Ratings Platform Add-on Currency Value Unit Monthly License</t>
  </si>
  <si>
    <t>IBM Algo Credit Manager Ratings Platform Add-on for Linux on z Systems Currency Value Unit Monthly License</t>
  </si>
  <si>
    <t>IBM Db2 Big SQL per Virtual Server Monthly License</t>
  </si>
  <si>
    <t>IBM API Connect Cloud Service Service Level Agreement</t>
  </si>
  <si>
    <t>IBM WebSphere Commerce Managed Hosted-Standard Edition-AddOn-Pre Production Environment-Resource-Hundred Thousand Order Lines per Annum</t>
  </si>
  <si>
    <t>IBM WebSphere Commerce Managed Hosted-AddOn-Data Storage-Resource-Gigabyte per Month</t>
  </si>
  <si>
    <t>IBM WebSphere Commerce Managed Hosted-AddOn-Peak Hourly Burst Capability-Resource-Thousand Order Lines Pay Per Use</t>
  </si>
  <si>
    <t>IBM WebSphere Commerce Managed Hosted-AddOn-Virtual Private Network-Resource-Connection per Month</t>
  </si>
  <si>
    <t>IBM WebSphere Commerce Managed Hosted-AddOn-Security SSL Certificate-Resource-Instance per Month</t>
  </si>
  <si>
    <t>IBM WebSphere Commerce Managed Hosted-AddOn-Security Host Based Intrusion Detection-Resource-Instance per Month</t>
  </si>
  <si>
    <t>IBM WebSphere Commerce Managed Hosted Phantom-Standard Edition-Resource-Hundred Thousand Order Lines One Time Set Up</t>
  </si>
  <si>
    <t>IBM WebSphere Commerce Managed Hosted Phantom-Essentials EditionResource-Hundred Thousand Order Lines One Time Set Up</t>
  </si>
  <si>
    <t>IBM WebSphere Commerce Managed Hosted SO Phantom-Standard Edition-Resource Hundred Thousand Order Lines One-Time Set Up</t>
  </si>
  <si>
    <t>IBM WebSphere Commerce Managed Hosted SOPhantom-Essentials Hundred Thousand Order Lines One-Time Set Up</t>
  </si>
  <si>
    <t>IBM WebSphere Commerce Managed Hosted Phantom-Essentials Edition-AddOn-Production Readiness Extension-Resource-Instance On Demand Set Up</t>
  </si>
  <si>
    <t>IBM WebSphere Commerce Managed Hosted SO Phantom-EE-AddOn-Production Readiness Ext Instance On-Demand Setup</t>
  </si>
  <si>
    <t>IBM WebSphere Commerce Managed Hosted Phantom-Standard Edition-AddOn-Pre Production Environment-Resource-Hundred Thousand Order Lines per Annum</t>
  </si>
  <si>
    <t>IBM WebSphere Commerce Managed Hosted Phantom-Essentials Edition-Base-Hundred Thousand Order Lines per Annum</t>
  </si>
  <si>
    <t>IBM WebSphere Commerce Managed Hosted Phantom-AddOn-Virtual Private Network-Resource-Connection per Month</t>
  </si>
  <si>
    <t>IBM WebSphere Commerce Managed Hosted Phantom-AddOn-Security SSL Certificate Instance per Month</t>
  </si>
  <si>
    <t>IBM WebSphere Commerce Managed Hosted Phantom-AddOn-Security Intrusion Detection-Resource-Instance per Month</t>
  </si>
  <si>
    <t>IBM WebSphere Commerce Managed Hosted Phantom-AddOn-Internet Data Throughput Improvement-Resource-Gigabyte Per Month</t>
  </si>
  <si>
    <t>IBM WebSphere Commerce Managed Hosted Phantom-AddOn-Peak Hourly Burst Capability-Resource-Thousand Order Lines Pay Per Use</t>
  </si>
  <si>
    <t>IBM WebSphere Commerce Managed Hosted Phantom-AddOn-Data Storage-Resource-Gigabyte per Month</t>
  </si>
  <si>
    <t>IBM WebSphere Commerce Managed Hosted Phantom-Essentials Edition-Hundred Thousand Order Lines Overage</t>
  </si>
  <si>
    <t>IBM WS Commerce Mngd Hosted Phantom-Essentials Edition Service Level Agreement</t>
  </si>
  <si>
    <t>IBM WebSphere Commerce Managed Hosted SO Phantom-SE-AddOn-Pre Production Environment Hundred Thousand Order Lines per Annum</t>
  </si>
  <si>
    <t>IBM WebSphere Commerce Managed Hosted SO Phantom-Essentials Edition Hundred Thousand Order Lines per Annum</t>
  </si>
  <si>
    <t>IBM WebSphere Commerce Managed Hosted SO Phantom-Essentials Edition Hundred Thousand Order Lines Overage</t>
  </si>
  <si>
    <t>IBM WebSphere Commerce Managed Hosted SO Phantom-Essentials Edition Service Level Agreement</t>
  </si>
  <si>
    <t>IBM WebSphere Commerce Managed Hosted SO Phantom-AddOn-Data Storage Gigabyte per Month</t>
  </si>
  <si>
    <t>IBM WebSphere Commerce Managed Hosted SO Phantom-AddOn-Peak Hourly Burst Capability Thousand Order Lines Pay Per Use</t>
  </si>
  <si>
    <t>IBM WebSphere Commerce Managed Hosted SO Phantom-AddOn-Virtual Private Network Connection per Month</t>
  </si>
  <si>
    <t>IBM WebSphere Commerce Managed Hosted SO Phantom-AddOn-Security SSL Certificate Instance per Month</t>
  </si>
  <si>
    <t>IBM WebSphere Commerce Managed Hosted SO Phantom-AddOn-Security Intrusion Detection Instance per Month</t>
  </si>
  <si>
    <t>IBM WebSphere Commerce Managed Hosted SO Phantom-AddOn-Internet Data Throughput Improvement-Resource-Gigabyte Per Month</t>
  </si>
  <si>
    <t>IBM Robotic Process Automation with Automation Anywhere Platform Enterprise Virtual Server Monthly License</t>
  </si>
  <si>
    <t>IBM Robotic Process Automation with Automation Anywhere Control Room Virtual Server Monthly License</t>
  </si>
  <si>
    <t>IBM Robotic Process Automation with Automation Anywhere Bot Runner Virtual Server Monthly License</t>
  </si>
  <si>
    <t>IBM Robotic Process Automation with Automation Anywhere Bot Runner for Non-Production Environment Virtual Server Monthly License</t>
  </si>
  <si>
    <t>IBM Robotic Process Automation with Automation Anywhere Bot Creator Authorized User Monthly License</t>
  </si>
  <si>
    <t>Box Consulting Services per Box Consulting Hours Set Up</t>
  </si>
  <si>
    <t>IBM Enterprise Asset Management on Cloud Flex (Maximo) Limited Use Authorized User Overage</t>
  </si>
  <si>
    <t>IBM Enterprise Asset Management on Cloud Flex (Maximo) Express Use Authorized User Overage</t>
  </si>
  <si>
    <t>IBM Enterprise Asset Management on Cloud Flex (Maximo) Express Use Concurrent User Overage</t>
  </si>
  <si>
    <t>IBM Enterprise Asset Management on Cloud Flex (Maximo) Adapter for Oracle Applications per Item Subscription per Month</t>
  </si>
  <si>
    <t>IBM Enterprise Asset Management on Cloud Flex (Maximo) Adapter for SAP Applications per Item Subscription per Month</t>
  </si>
  <si>
    <t>IBM Watson Campaign Automation SMS Free to End-User Access One Time Set Up</t>
  </si>
  <si>
    <t>IBM Watson Campaign Automation SMS Free to End-User AT&amp;T 100 Digital Messages Pay Per Use</t>
  </si>
  <si>
    <t>IBM Watson Campaign Automation SMS Free to End-User Verizon 100 Digital Messages Pay Per Use</t>
  </si>
  <si>
    <t>IBM Watson Campaign Automation SMS Free to End-User Sprint 100 Digital Messages Pay Per Use</t>
  </si>
  <si>
    <t>IBM Watson Campaign Automation SMS Free to End-User T-Mobile 100 Digital Messages Pay Per Use</t>
  </si>
  <si>
    <t>IBM Enterprise Asset Management on Cloud (Maximo) Limited Use Authorized User Overage</t>
  </si>
  <si>
    <t>IBM Enterprise Asset Management on Cloud (Maximo) Express Use Authorized User Overage</t>
  </si>
  <si>
    <t>IBM Enterprise Asset Management on Cloud (Maximo) Express Use Concurrent User Overage</t>
  </si>
  <si>
    <t>IBM Enterprise Asset Management on Cloud (Maximo) Scheduler Concurrent User Overage</t>
  </si>
  <si>
    <t>IBM Enterprise Asset Management on Cloud (Maximo) Adapter for Oracle Applications per Item Subscription per Month</t>
  </si>
  <si>
    <t>IBM Enterprise Asset Management on Cloud (Maximo) Adapter for SAP Applications per Item Subscription per Month</t>
  </si>
  <si>
    <t>IBM Enterprise Asset Management on Cloud (Maximo) for Managed Service Provider Add-On Limited Use Authorized User Overage</t>
  </si>
  <si>
    <t>IBM Enterprise Asset Management on Cloud (Maximo) Transportation Add-On Limited Use Authorized User Overage</t>
  </si>
  <si>
    <t>IBM Enterprise Asset Management on Cloud (Maximo) Aviation Add-On Limited Use Authorized User Overage</t>
  </si>
  <si>
    <t>IBM Enterprise Asset Management on Cloud (Maximo) Aviation Add-On Limited Use Concurrent User Overage</t>
  </si>
  <si>
    <t>IBM Enterprise Asset Management on Cloud (Maximo) Life Sciences Add-On Limited Use Authorized User Overage</t>
  </si>
  <si>
    <t>IBM Enterprise Asset Management on Cloud (Maximo) Nuclear Add-On Limited Use Authorized User Overage</t>
  </si>
  <si>
    <t>IBM Enterprise Asset Management on Cloud (Maximo) Oil and Gas Add-On Limited Use Authorized User Overage</t>
  </si>
  <si>
    <t>IBM Enterprise Asset Management on Cloud (Maximo) Utilities Add-On Limited Use Authorized User Overage</t>
  </si>
  <si>
    <t>IBM Blockchain on Cloud Enterprise Base Fee Instance Pay Per Use</t>
  </si>
  <si>
    <t>IBM Blockchain on Cloud Enterprise+ Base Fee Instance Pay Per Use</t>
  </si>
  <si>
    <t>Weather Company Data for Salesforce - History on Demand Authorized User Overage</t>
  </si>
  <si>
    <t>IBM Guardium for Tokenization per Resource Value Unit Monthly License</t>
  </si>
  <si>
    <t>IBM Guardium for Application Encryption per Resource Value Unit Monthly License</t>
  </si>
  <si>
    <t>IBM Guardium for Teradata Encryption per Resource Value Unit Monthly License</t>
  </si>
  <si>
    <t>IBM Guardium for File and Database Encryption OVA with Live Data Transformation per Resource Value Unit Monthly License</t>
  </si>
  <si>
    <t>IBM Spectrum Protect Suite - IBM Cloud Object Storage Option Managed Terabyte Monthly License</t>
  </si>
  <si>
    <t>IBM Spectrum Protect Suite - IBM Cloud Object Storage Option per Linux on z Systems Managed Terabyte Monthly License</t>
  </si>
  <si>
    <t>IBM InfoSphere Optim Test Data Fabrication Establishment Monthly License</t>
  </si>
  <si>
    <t>IBM InfoSphere Optim Test Data Fabrication Establishment for z Systems Monthly License</t>
  </si>
  <si>
    <t>IBM InfoSphere Optim Test Data Fabrication Authorized User Single Session Monthly License</t>
  </si>
  <si>
    <t>IBM InfoSphere Optim Test Data Fabrication Authorized User Single Session for z Systems Monthly License</t>
  </si>
  <si>
    <t>IBM Agile LifeCycle Manager Resource Value Unit Monthly License</t>
  </si>
  <si>
    <t>IBM MQ High Availability Replica Virtual Processor Core Monthly License</t>
  </si>
  <si>
    <t>IBM MQ Advanced High Availability Replica Virtual Processor Core Monthly License</t>
  </si>
  <si>
    <t>Blackboard Teaching &amp; Learning Up to 1,000 Users Instance 3rd Party per Annum</t>
  </si>
  <si>
    <t>Blackboard Teaching &amp; Learning Up to 5,000 Users Instance 3rd Party per Annum</t>
  </si>
  <si>
    <t>Blackboard Teaching &amp; Learning Up to 15,000 Users Instance 3rd Party per Annum</t>
  </si>
  <si>
    <t>Blackboard Collaborate Up to 1,000 Users Instance 3rd Party per Annum</t>
  </si>
  <si>
    <t>Blackboard Collaborate Up to 5,000 Users Instance 3rd Party per Annum</t>
  </si>
  <si>
    <t>Blackboard Collaborate Up to 15,000 Users Instance 3rd Party per Annum</t>
  </si>
  <si>
    <t>Blackboard Ally Up to 1,000 Users Instance 3rd Party per Annum</t>
  </si>
  <si>
    <t>Blackboard Ally Up to 5,000 Users Instance 3rd Party per Annum</t>
  </si>
  <si>
    <t>Blackboard Ally Up to 15,000 Users Instance 3rd Party per Annum</t>
  </si>
  <si>
    <t>IBM Control Center Managed Server Monitoring for Transformation Extender Advanced Linux on zSystems Processor Value Unit Monthly License</t>
  </si>
  <si>
    <t>IBM Control Center Managed Server Monitoring for Transformation Extender Advanced Processor Value Unit Monthly License</t>
  </si>
  <si>
    <t>IBM Control Center Managed Server Monitoring for Transformation Extender Advanced Non-Production Environment Linux on zSystems Processor Value Unit Monthly License</t>
  </si>
  <si>
    <t>IBM Control Center Managed Server Monitoring for Transformation Extender Advanced Non-Production Environment Processor Value Unit Monthly License</t>
  </si>
  <si>
    <t>IBM Spectrum Protect Plus 10 Managed Virtual Servers Monthly License</t>
  </si>
  <si>
    <t>IBM High Performance Services for HPC - Spectrum LSF RTM One-Time Setup Access One- Time Set up</t>
  </si>
  <si>
    <t>IBM High Performance Services for Analytics - Spectrum Symphony GPU Harvesting Application Subscription per Month with Support</t>
  </si>
  <si>
    <t>IBM High Performance Services for Analytics - Spectrum Symphony GPU Harvesting Application Overage</t>
  </si>
  <si>
    <t>IBM High Performance Services for Data - Spectrum Scale Data Mgmt Edition Gigabyte Subscription per Month with Support</t>
  </si>
  <si>
    <t>IBM High Performance Services - Design Service Instance Remotely Delivered Service</t>
  </si>
  <si>
    <t>IBM High Performance Services - Benchmarking Service Instance Remotely Delivered Service</t>
  </si>
  <si>
    <t>IBM High Performance Services - ASPERA Service One-time setup Access One-Time Setup</t>
  </si>
  <si>
    <t>IBM High Performance Services - Hybrid Cloud Service One-time setup Access One-Time Setup</t>
  </si>
  <si>
    <t>IBM High Performance Services - Client Directed HPC Services Instance Remotely Delivered Service</t>
  </si>
  <si>
    <t>IBM Blockchain on Cloud Service Level Agreement</t>
  </si>
  <si>
    <t>Reactive Platform Virtual Processor Core Monthly License</t>
  </si>
  <si>
    <t>IBM High Performance Services for Analytics - Spectrum Symphony GPU Harvesting Application Pay Per Use</t>
  </si>
  <si>
    <t>IBM High Performance Services for Analytics - Spectrum Symphony GPU Harvesting Hourly Application Pay Per Use</t>
  </si>
  <si>
    <t>IBM High Performance Services - Health Check Instance Pay Per Use</t>
  </si>
  <si>
    <t>IBM High Performance Services - (5 call) Support Pack Instance Remotely Delivered Service</t>
  </si>
  <si>
    <t>IBM Content Manager OnDemand Archival Storage Add-On Terabyte Monthly Subscription with Support</t>
  </si>
  <si>
    <t>Weather Company Operations Dashboard Instance per Month</t>
  </si>
  <si>
    <t>Weather Company Operations Dashboard for Oil &amp; Gas - Sites Entity ID Overage</t>
  </si>
  <si>
    <t>Weather Company Operations Dashboard for Oil &amp; Gas with Radar Billion US Dollars Total Revenue per Month</t>
  </si>
  <si>
    <t>Weather Company Operations Dashboard for Oil &amp; Gas with Radar Billion US Dollars Total Revenue Overage</t>
  </si>
  <si>
    <t>IBM Watson Discovery Premium for IBM Cloud Tier 1 Instance Pay Per Use</t>
  </si>
  <si>
    <t>IBM Watson Discovery Premium for IBM Cloud Tier 1 Increment Instance Pay Per Use</t>
  </si>
  <si>
    <t>IBM Watson Discovery Premium for IBM Cloud Tier 2 Instance Pay Per Use</t>
  </si>
  <si>
    <t>IBM Watson Discovery Premium for IBM Cloud Tier 2 Increment Instance Pay Per Use</t>
  </si>
  <si>
    <t>IBM Watson Discovery Premium for IBM Cloud Tier 3 Instance Pay Per Use</t>
  </si>
  <si>
    <t>IBM Watson Discovery Premium for IBM Cloud News Queries 100 Item Pay Per Use</t>
  </si>
  <si>
    <t>IBM Decision Optimization on Cloud ON-DEMAND TIER 1A per Hour Pay Per Use</t>
  </si>
  <si>
    <t>IBM Decision Optimization on Cloud ON-DEMAND TIER 1B per Hour Pay Per Use</t>
  </si>
  <si>
    <t>IBM Collaborative Lifecycle Management on Cloud VPN One-Time Setup per Connection</t>
  </si>
  <si>
    <t>IBM Collaborative Lifecycle Management on Cloud AD/LDAP Connection One-time Setup per Instance</t>
  </si>
  <si>
    <t>IBM Collaborative Lifecycle Management on Cloud Data Import One-time Setup per Instance</t>
  </si>
  <si>
    <t>IBM Collaborative Lifecycle Management on Cloud VPC per Instance Per Month Subscription</t>
  </si>
  <si>
    <t>IBM Collaborative Lifecycle Management on Cloud Test per Instance Per Month Subscription</t>
  </si>
  <si>
    <t>IBM Collaborative Lifecycle Management on Cloud User Acceptance Test per Instance Per Month Subscription</t>
  </si>
  <si>
    <t>IBM Collaborative Lifecycle Management on Cloud Sandbox per Instance Per Month Subscription</t>
  </si>
  <si>
    <t>IBM Collaborative Lifecycle Management on Cloud Configuration Management per Instance Per Month Subscription</t>
  </si>
  <si>
    <t>IBM Collaborative Lifecycle Management on Cloud Data Storage 100 Gigabytes Per Month Subscription</t>
  </si>
  <si>
    <t>IBM IoT Continuous Engineering on Cloud Data Storage 100 Gigabytes Per Month Subscription</t>
  </si>
  <si>
    <t>IBM Collaborative Lifecycle Management on Cloud Data Storage 100 Gigabytes Overage</t>
  </si>
  <si>
    <t>IBM IoT Continuous Engineering on Cloud Data Storage 100 Gigabytes Overage</t>
  </si>
  <si>
    <t>IBM Security Key Lifecycle Manager for Multi-Cloud Data Encryption Resource Value Unit Monthly License</t>
  </si>
  <si>
    <t>IBM Security Key Lifecycle Manager for Multi-Cloud Data Encryption Resource Value Unit for zEnterprise BladeCenter Extension Monthly License</t>
  </si>
  <si>
    <t>IBM App Connect for IBM Cloud Gigabyte Transmitted Outbound Pay Per Use</t>
  </si>
  <si>
    <t>IBM Watson Platform for Health GxP Development / Test Large per Instance per Month</t>
  </si>
  <si>
    <t>IBM Watson Platform for Health GxP Production Large per Instance per Month</t>
  </si>
  <si>
    <t>IBM Partner Engagement Manager Basic Activity Development Service Engagement Set Up</t>
  </si>
  <si>
    <t>IBM Partner Engagement Manager Intermediate Activity Development Service Engagement Set Up</t>
  </si>
  <si>
    <t>IBM Partner Engagement Manager Advanced Activity Development Service Engagement Set Up</t>
  </si>
  <si>
    <t>IBM Partner Engagement Manager Modify Activity Development Service Engagement Set Up</t>
  </si>
  <si>
    <t>IBM Partner Engagement Manager Basic Activity Development Service Engagement On-Demand Setup</t>
  </si>
  <si>
    <t>IBM Partner Engagement Manager Intermediate Activity Development Service Engagement On-Demand Setup</t>
  </si>
  <si>
    <t>IBM Partner Engagement Manager Advanced Activity Development Service Engagement On-Demand Setup</t>
  </si>
  <si>
    <t>IBM Partner Engagement Manager Modify Activity Development Service Engagement On-Demand Setup</t>
  </si>
  <si>
    <t>IBM Partner Engagement Manager Managed Hosted Setup Service Engagement One-Time Setup</t>
  </si>
  <si>
    <t>IBM Resilient Incident Response Platform Standard for Non-Production Environment On Cloud Monthly Subscription per Instance</t>
  </si>
  <si>
    <t>IBM Partner Engagement Manager Campaign Activity Execution Service Engagement Set Up</t>
  </si>
  <si>
    <t>IBM Partner Engagement Manager Campaign Rollout Service Engagement Set Up</t>
  </si>
  <si>
    <t>Box Platform Governance per Unit 3rd Party per Month</t>
  </si>
  <si>
    <t>Box Platform Zones per Unit 3rd Party per Month</t>
  </si>
  <si>
    <t>Box Platform KeySafe per Unit 3rd Party per Month</t>
  </si>
  <si>
    <t>Box Platform Enterprise Premier Services PA per Unit per Month</t>
  </si>
  <si>
    <t>IBM Partner Engagement Manager Campaign Activity Execution Service Engagement On-Demand Setup</t>
  </si>
  <si>
    <t>IBM Partner Engagement Manager Campaign Rollout Service Engagement On-Demand Setup</t>
  </si>
  <si>
    <t>IBM Partner Engagement Manager Campaign Management Service Entity ID On-Demand Setup</t>
  </si>
  <si>
    <t>IBM Watson Content Hub - AddOn - Standard Edition Non Production Environment Instance per Month</t>
  </si>
  <si>
    <t>IBM Watson Content Hub - AddOn - Essentials Edition Adoption Service Engagement Remotely Delivered Service</t>
  </si>
  <si>
    <t>IBM Watson Content Hub - AddOn - Standard Edition Adoption Service Engagement Remotely Delivered Service</t>
  </si>
  <si>
    <t>IBM Partner Engagement Manager Local Feature Setup Service Engagement One-Time Set Up</t>
  </si>
  <si>
    <t>IBM Trusteer New Account Fraud for Retail 10 API Calls per Annum</t>
  </si>
  <si>
    <t>IBM Trusteer New Account Fraud for Business 10 API Calls per Annum</t>
  </si>
  <si>
    <t>IBM Trusteer New Account Fraud for Retail Overage 10 API Calls Overage</t>
  </si>
  <si>
    <t>IBM Trusteer New Account Fraud for Business Overage 10 API Calls Overage</t>
  </si>
  <si>
    <t>IBM Db2 Event Store Enterprise Edition Virtual Processor Core Monthly License</t>
  </si>
  <si>
    <t>IBM Spectrum Conductor Deep Learning Impact per Socket Legacy Socket Monthly License</t>
  </si>
  <si>
    <t>IBM Prescriptive Quality for Manufacturing Private Resource Value Unit Monthly License</t>
  </si>
  <si>
    <t>IBM Watson Campaign Automation-AddOn-AVP OnePoint Premium Support-Labor-Engagement per Month</t>
  </si>
  <si>
    <t>IBM Resilient Incident Response Platform Standard for Non-Production Environment Install Monthly License</t>
  </si>
  <si>
    <t>IBM Resilient Incident Response Platform Standard for Non-Production Environment for z Systems Install Monthly License</t>
  </si>
  <si>
    <t>IBM Data Risk Manager Server Install Monthly License</t>
  </si>
  <si>
    <t>IBM Data Risk Manager Server for IBMZ Install Monthly License</t>
  </si>
  <si>
    <t>IBM Data Risk Manager Application Suite Resource Value Unit Monthly License</t>
  </si>
  <si>
    <t>IBM Data Risk Manager Application Suite for IBMZ Resource Value Unit Monthly License</t>
  </si>
  <si>
    <t>IBM Watson Care Manager Government Service Level Agreement</t>
  </si>
  <si>
    <t>IBM Watson Care Manager Value-Based Care Service Level Agreement</t>
  </si>
  <si>
    <t>IBM Security Guardium Big Data Intelligence Base per Install Monthly License</t>
  </si>
  <si>
    <t>IBM Cloud Container Storage Charges (2 IOPs per GB) per 10 Item Pay per Use</t>
  </si>
  <si>
    <t>IBM Cloud Container Storage Charges (4 IOPs per GB) per 10 Item Pay per Use</t>
  </si>
  <si>
    <t>IBM Cloud Container Storage Charges (10 IOPs per GB) per 10 Item Pay per Use</t>
  </si>
  <si>
    <t>IBM Cloud Container Network Charges (1 Subnet with 8 Portable Public IPs) per Item Pay per Use</t>
  </si>
  <si>
    <t>IBM Security Guardium Big Data Intelligence Storage Extension per Install Monthly License</t>
  </si>
  <si>
    <t>IBM Security Guardium Big Data Intelligence for Distributed Environments per Install Monthly License</t>
  </si>
  <si>
    <t>IBM Security Guardium Big Data Intelligence for Distributed Environments per Install for IBM Z Monthly License</t>
  </si>
  <si>
    <t>IBM Security Guardium Big Data Intelligence for z/OS Environments per Install for IBM Z Monthly License</t>
  </si>
  <si>
    <t>IBM Other Streaming Analytics Entry Hourly Virtual Server Hour Pay Per Use</t>
  </si>
  <si>
    <t>IBM Other Streaming Analytics Entry Monthly Virtual Server Pay Per Use</t>
  </si>
  <si>
    <t>IBM Spectrum Scale Data Management Edition Per Terabyte Monthly License</t>
  </si>
  <si>
    <t>On Demand Consulting for Cloud - Enterprise Engagement Remotely Delivered Service</t>
  </si>
  <si>
    <t>On Demand Consulting for Cloud - Professional Engagement Remotely Delivered Service</t>
  </si>
  <si>
    <t>On Demand Consulting for Cloud - Developer Engagement Remotely Delivered Service</t>
  </si>
  <si>
    <t>On Demand Consulting for Cloud - Lifeline Engagement Remotely Delivered Service</t>
  </si>
  <si>
    <t>IBM Security Key Lifecycle Manager for VMware vCenter Managed Virtual Server for zEnterprise BladeCenter Extension Monthly License</t>
  </si>
  <si>
    <t>IBM Spectrum LSF Suite for Workgroups Install Monthly License</t>
  </si>
  <si>
    <t>IBM  Spectrum LSF Suite for HPC Install Monthly License</t>
  </si>
  <si>
    <t>IBM OpenPages GRC Starter Edition on Cloud per Instance per Month</t>
  </si>
  <si>
    <t>IBM Connections Engagement Center on Cloud Authorized User per Month</t>
  </si>
  <si>
    <t>IBM Connections Engagement Center on Cloud Authorized User Overage</t>
  </si>
  <si>
    <t>IBM Connections Engagement Center on Cloud Authorized User Pay Per Use</t>
  </si>
  <si>
    <t>IBM Spectrum Virtualize for Public Cloud 10 Terabytes Monthly Base License</t>
  </si>
  <si>
    <t>IBM Financial Transaction Manager Enterprise Virtual Server Monthly License</t>
  </si>
  <si>
    <t>IBM Financial Transaction Manager Enterprise for Linux on z Systems Virtual Server Monthly License</t>
  </si>
  <si>
    <t>IBM Spectrum LSF Suite for Enterprise Install Monthly License</t>
  </si>
  <si>
    <t>IBM Spectrum LSF Suite Capacity User Value Unit Monthly License</t>
  </si>
  <si>
    <t>IBM Spectrum LSF Suite Server Capacity Resource Value Unit Monthly License</t>
  </si>
  <si>
    <t>IBM Spectrum Virtualize for Public Cloud 1 Terabyte Monthly License Incremental Capacity</t>
  </si>
  <si>
    <t>IBM Connections Engagement Suite Authorized User Monthly License</t>
  </si>
  <si>
    <t>IBM Connections Engagement Suite for Extranet Processor Value Unit (PVU) Monthly License</t>
  </si>
  <si>
    <t>IBM Connections Engagement Suite for Intranet and Extranet Processor Value Unit (PVU) Monthly License</t>
  </si>
  <si>
    <t>IBM Kenexa Talent Acquisition Brassring with Lead Manager Employee per Annum</t>
  </si>
  <si>
    <t>IBM Kenexa Talent Acquisition Brassring Onboard with Lead Manager Employee per Annum</t>
  </si>
  <si>
    <t>IBM Kenexa Talent Acquisition BrassRing Advanced with Lead Manager Implementation Engagement One-Time Setup</t>
  </si>
  <si>
    <t>IBM Kenexa Talent Acquisition BrassRing Advanced with Onboard and Lead Manager Implementation Engagement One-Time Setup</t>
  </si>
  <si>
    <t>IBM Kenexa Talent Acquisition BrassRing Advanced with Onboard Implementation Engagement One-Time Setup</t>
  </si>
  <si>
    <t>IBM QRadar Data Store Connection Monthly License</t>
  </si>
  <si>
    <t>IBM QRadar Data Store for z Systems Connection Monthly License</t>
  </si>
  <si>
    <t>IBM Cloud Private for Linux on z System Virtual Processor Core Monthly License</t>
  </si>
  <si>
    <t>Cloud Foundry for IBM Cloud Private Virtual Processor Core Monthly License</t>
  </si>
  <si>
    <t>Cloud Foundry for IBM Cloud Private for Linux on z System Virtual Processor Core Monthly License</t>
  </si>
  <si>
    <t>IBM Cloud Private Automation Manager for Managed Environments Virtual Processor Core Monthly License</t>
  </si>
  <si>
    <t>IBM Cloud Private for Data Science Virtual Processor Core Monthly License</t>
  </si>
  <si>
    <t>IBM Aspera Streaming for Video Sender 10Mbps Install Monthly License</t>
  </si>
  <si>
    <t>IBM Aspera Streaming for Video Sender 20Mbps Install Monthly License</t>
  </si>
  <si>
    <t>IBM Aspera Streaming for Video Sender 100Mbps Install Monthly License</t>
  </si>
  <si>
    <t>IBM Aspera Streaming for Video Sender 300Mbps Install Monthly License</t>
  </si>
  <si>
    <t>IBM Aspera Streaming for Video Sender 500Mbps Install Monthly License</t>
  </si>
  <si>
    <t>IBM Aspera Streaming for Video Sender 1Gbps Install Monthly License</t>
  </si>
  <si>
    <t>IBM Aspera Streaming for Video Receiver 10Mbps Install Monthly License</t>
  </si>
  <si>
    <t>IBM Aspera Streaming for Video Receiver 20Mbps Install Monthly License</t>
  </si>
  <si>
    <t>IBM Aspera Streaming for Video Receiver 100Mbps Install Monthly License</t>
  </si>
  <si>
    <t>IBM Aspera Streaming for Video Receiver 300Mbps Install Monthly License</t>
  </si>
  <si>
    <t>IBM Aspera Streaming for Video Receiver 500Mbps Install Monthly License</t>
  </si>
  <si>
    <t>IBM Aspera Streaming for Video Receiver 1Gbps Install Monthly License</t>
  </si>
  <si>
    <t>IBM Aspera Streaming for Video Server 10Mbps Install Monthly License</t>
  </si>
  <si>
    <t>IBM Aspera Streaming for Video Server 20Mbps Install Monthly License</t>
  </si>
  <si>
    <t>IBM Aspera Streaming for Video Server 100Mbps Install Monthly License</t>
  </si>
  <si>
    <t>IBM Aspera Streaming for Video Server 300Mbps Install Monthly License</t>
  </si>
  <si>
    <t>IBM Aspera Streaming for Video Server 500Mbps Install Monthly License</t>
  </si>
  <si>
    <t>IBM Aspera Streaming for Video Server 10Gbps Install Monthly License</t>
  </si>
  <si>
    <t>IBM Aspera Streaming for Video Server 1Gbps Install Monthly License</t>
  </si>
  <si>
    <t>Weather Company Operations Dashboard for Oil &amp; Gas Add-On Billion US Dollars Total Revenue per Month</t>
  </si>
  <si>
    <t>Weather Company Operations Dashboard for Oil &amp; Gas Add-On Billion US Dollars Total Revenue Overage</t>
  </si>
  <si>
    <t>Weather Company Operations Dashboard for Ground Transportation Add-On Authorized User Overage</t>
  </si>
  <si>
    <t>Weather Company Operations Dashboard for Retail Add-On Authorized User Overage</t>
  </si>
  <si>
    <t>Weather Company Operations Dashboard SLA Service Level Agreement</t>
  </si>
  <si>
    <t>Weather Company Max Social Post Turbo Hundred Thousand Population per Month</t>
  </si>
  <si>
    <t>Weather Company Max Social Post Turbo Hundred Thousand Population Overage</t>
  </si>
  <si>
    <t>Weather Company Max Social Post Turbo and Dialog Hundred Thousand Population per Month</t>
  </si>
  <si>
    <t>Weather Company Max Social Post Turbo and Dialog Hundred Thousand Population Overage</t>
  </si>
  <si>
    <t>Weather Company Max Engage for Enterprise with Watson Authorized User per Month</t>
  </si>
  <si>
    <t>Weather Company Max Engage for Enterprise with Watson Authorized User Overage</t>
  </si>
  <si>
    <t>IBM Cloud Private for Application Modernization Virtual Processor Core Monthly License</t>
  </si>
  <si>
    <t>IBM Cloud Private for Application Modernization for Linux on z System Virtual Processor Core Monthly License</t>
  </si>
  <si>
    <t>UrbanCode Deploy for IBM Cloud Private for Application Modernization Virtual Processor Core Monthly License</t>
  </si>
  <si>
    <t>IBM Clinical Development Pay per Use Access per Month</t>
  </si>
  <si>
    <t>IBM Clinical Development Trial Go Live Event On-Demand Setup</t>
  </si>
  <si>
    <t>IBM Clinical Development File Attachments Gigabyte-Day Pay Per Use</t>
  </si>
  <si>
    <t>IBM Clinical Development Up Time - Tier 1 Day Pay Per Use</t>
  </si>
  <si>
    <t>IBM Clinical Development Up Time - Tier 2 Day Pay Per Use</t>
  </si>
  <si>
    <t>IBM Clinical Development Up Time - Tier 3 Day Pay Per Use</t>
  </si>
  <si>
    <t>IBM Clinical Development Up Time - Tier 4 Day Pay Per Use</t>
  </si>
  <si>
    <t>IBM Clinical Development Data Points - Tier 1 Item Pay Per Use</t>
  </si>
  <si>
    <t>IBM Clinical Development Data Points - Tier 2 Item Pay Per Use</t>
  </si>
  <si>
    <t>IBM Clinical Development Data Points - Tier 3 Item Pay Per Use</t>
  </si>
  <si>
    <t>IBM Clinical Development Data Points - Tier 4 Item Pay Per Use</t>
  </si>
  <si>
    <t>IBM Clinical Development Data Points - Tier 5 Item Pay Per Use</t>
  </si>
  <si>
    <t>IBM Clinical Development Imported Data Points Item Pay Per Use</t>
  </si>
  <si>
    <t>IBM Clinical Development Trial Closeout Event Pay Per Use</t>
  </si>
  <si>
    <t>IBM Clinical Development Cohorts Access On-Demand Setup</t>
  </si>
  <si>
    <t>IBM Clinical Development Randomization Access On-Demand Setup</t>
  </si>
  <si>
    <t>IBM Clinical Development Inventory/Dispensing Access On-Demand Setup</t>
  </si>
  <si>
    <t>IBM Clinical Development Additional Languages Access Pay Per Use</t>
  </si>
  <si>
    <t>IBM Clinical Development Additional Languages Access On-Demand Setup</t>
  </si>
  <si>
    <t>IBM Clinical Development Translated Document Document Pay per Use</t>
  </si>
  <si>
    <t>IBM Clinical Development Electronic Patient Reported Outcomes Access On-Demand Setup</t>
  </si>
  <si>
    <t>IBM Clinical Development Electronic Patient Reported Outcomes - Tier 1 Document Pay Per Use</t>
  </si>
  <si>
    <t>IBM Clinical Development Electronic Patient Reported Outcomes - Tier 2 Document Pay Per Use</t>
  </si>
  <si>
    <t>IBM Clinical Development Electronic Patient Reported Outcomes - Tier 3 Document Pay Per Use</t>
  </si>
  <si>
    <t>IBM Clinical Development Electronic Patient Reported Outcomes - Tier 4 Document Pay Per Use</t>
  </si>
  <si>
    <t>IBM Clinical Development Electronic Patient Reported Outcomes - Tier 5 Document Pay Per Use</t>
  </si>
  <si>
    <t>IBM Clinical Development Medical Coding Day Pay Per Use</t>
  </si>
  <si>
    <t>IBM Clinical Development Medical Coding Access On-Demand Setup</t>
  </si>
  <si>
    <t>IBM Clinical Development Endpoint Adjudication Event Pay Per Use</t>
  </si>
  <si>
    <t>IBM Clinical Development Endpoint Adjudication Access On-Demand Setup</t>
  </si>
  <si>
    <t>IBM Clinical Development Safety Reports Day Pay Per Use</t>
  </si>
  <si>
    <t>IBM Clinical Development Safety Reports Access On-Demand Setup</t>
  </si>
  <si>
    <t>IBM Clinical Development Laboratory Normals Day Pay Per Use</t>
  </si>
  <si>
    <t>IBM Clinical Development Laboratory Normals Access On-Demand Setup</t>
  </si>
  <si>
    <t>IBM Clinical Development Training Tracking Authorized User Pay Per Use</t>
  </si>
  <si>
    <t>IBM Clinical Development Training Tracking Access On-Demand Setup</t>
  </si>
  <si>
    <t>IBM Clinical Development Trial Testing Access On-Demand Setup</t>
  </si>
  <si>
    <t>IBM Clinical Development Imaging Management for DICOM Access On-Demand Setup</t>
  </si>
  <si>
    <t>IBM Clinical Development Imaging Management for DICOM - Datapoints Uploaded Item Pay Per Use</t>
  </si>
  <si>
    <t>IBM Clinical Development Imaging Management for DICOM - Total Datapoints Item Pay Per Use</t>
  </si>
  <si>
    <t>IBM Clinical Development Study Manager Day Pay Per Use</t>
  </si>
  <si>
    <t>IBM Clinical Development Study Manager Access On-Demand Setup</t>
  </si>
  <si>
    <t>IBM Clinical Development Monitor Management &amp; Monitoring Levels Entity ID Pay Per Use</t>
  </si>
  <si>
    <t>IBM Clinical Development Monitor Management &amp; Monitoring Levels Access On-Demand Setup</t>
  </si>
  <si>
    <t>IBM Clinical Development Smart Reports Access On-Demand Setup</t>
  </si>
  <si>
    <t>IBM Clinical Development Smart Reports - Tier 1 Day Pay Per Use</t>
  </si>
  <si>
    <t>IBM Clinical Development Smart Reports - Tier 2 Day Pay Per Use</t>
  </si>
  <si>
    <t>IBM Clinical Development Smart Reports - Tier 3 Day Pay Per Use</t>
  </si>
  <si>
    <t>IBM Aspera High-Speed Transfer Server 45Mbps Install Monthly License</t>
  </si>
  <si>
    <t>IBM Aspera High-Speed Transfer Server 100Mbps Install Monthly License</t>
  </si>
  <si>
    <t>IBM Aspera High-Speed Transfer Server 300Mbps Install Monthly License</t>
  </si>
  <si>
    <t>IBM Aspera High-Speed Transfer Server 500Mbps Install Monthly License</t>
  </si>
  <si>
    <t>IBM Aspera High-Speed Transfer Server 1Gbps Install Monthly License</t>
  </si>
  <si>
    <t>IBM Aspera High-Speed Transfer Server 5Gbps Install Monthly License</t>
  </si>
  <si>
    <t>IBM Aspera High-Speed Transfer Server 10Gbps Install Monthly License</t>
  </si>
  <si>
    <t>IBM Aspera High-Speed Transfer Server Clustered 45Mbps Install Monthly License</t>
  </si>
  <si>
    <t>IBM Aspera High-Speed Transfer Server Clustered 100Mbps Install Monthly License</t>
  </si>
  <si>
    <t>IBM Aspera High-Speed Transfer Server Clustered 300Mbps Install Monthly License</t>
  </si>
  <si>
    <t>IBM Aspera High-Speed Transfer Server Clustered 500Mbps Install Monthly License</t>
  </si>
  <si>
    <t>IBM Aspera High-Speed Transfer Server Clustered 1Gbps Install Monthly License</t>
  </si>
  <si>
    <t>IBM Aspera High-Speed Transfer Server Clustered 5Gbps Install Monthly License</t>
  </si>
  <si>
    <t>IBM Aspera High-Speed Transfer Server Clustered 10Gbps Install Monthly License</t>
  </si>
  <si>
    <t>IBM Aspera High-Speed Transfer Server Enterprise Twenty Gigabits Per Second Monthly License</t>
  </si>
  <si>
    <t>IBM Aspera High-Speed Transfer Endpoint 45Mbps Resource Value Unit Monthly License</t>
  </si>
  <si>
    <t>IBM Aspera High-Speed Transfer Endpoint 100Mbps Resource Value Unit Monthly License</t>
  </si>
  <si>
    <t>IBM Aspera High-Speed Transfer Endpoint 300Mbps Resource Value Unit Monthly License</t>
  </si>
  <si>
    <t>IBM Aspera High-Speed Transfer Endpoint 500Mbps Resource Value Unit Monthly License</t>
  </si>
  <si>
    <t>IBM Aspera High-Speed Transfer Endpoint 1Gbps Resource Value Unit Monthly License</t>
  </si>
  <si>
    <t>IBM Aspera High-Speed Transfer Endpoint 5Gbps Resource Value Unit Monthly License</t>
  </si>
  <si>
    <t>IBM Aspera High-Speed Transfer Endpoint 10Gbps Resource Value Unit Monthly License</t>
  </si>
  <si>
    <t>IBM Aspera High-Speed Sharing Server 45Mbps Install Monthly License</t>
  </si>
  <si>
    <t>IBM Aspera High-Speed Sharing Server 100Mbps Install Monthly License</t>
  </si>
  <si>
    <t>IBM Aspera High-Speed Sharing Server 300Mbps Install Monthly License</t>
  </si>
  <si>
    <t>IBM Aspera High-Speed Sharing Server 500Mbps Install Monthly License</t>
  </si>
  <si>
    <t>IBM Aspera High-Speed Sharing Server 1Gbps Install Monthly License</t>
  </si>
  <si>
    <t>IBM Aspera High-Speed Sharing Server 5Gbps Install Monthly License</t>
  </si>
  <si>
    <t>IBM Aspera High-Speed Sharing Server 10Gbps Install Monthly License</t>
  </si>
  <si>
    <t>IBM Aspera High-Speed Sharing Server Clustered 45Mbps Install Monthly License</t>
  </si>
  <si>
    <t>IBM Aspera High-Speed Sharing Server Clustered 100Mbps Install Monthly License</t>
  </si>
  <si>
    <t>IBM Aspera High-Speed Sharing Server Clustered 300Mbps Install Monthly License</t>
  </si>
  <si>
    <t>IBM Aspera High-Speed Sharing Server Clustered 500Mbps Install Monthly License</t>
  </si>
  <si>
    <t>IBM Aspera High-Speed Sharing Server Clustered 1Gbps Install Monthly License</t>
  </si>
  <si>
    <t>IBM Aspera High-Speed Sharing Server Clustered 5Gbps Install Monthly License</t>
  </si>
  <si>
    <t>IBM Aspera High-Speed Sharing Server Clustered 10Gbps Install Monthly License</t>
  </si>
  <si>
    <t>IBM Cloud Garage for Hybrid Design Thinking Workshop per Engagement Remotely Delivered Service</t>
  </si>
  <si>
    <t>IBM Cloud Garage for Hybrid Prepare and Plan per Engagement Remotely Delivered Service</t>
  </si>
  <si>
    <t>IBM Cloud Garage for Hybrid MVP Build-up per Engagement Remotely Delivered Service</t>
  </si>
  <si>
    <t>IBM Cloud Garage for Hybrid Architectural Consultancy per Engagement Remotely Delivered Service</t>
  </si>
  <si>
    <t>IBM Cloud Garage for Hybrid Solution Initiation Workshop per Engagement Remotely Delivered Service</t>
  </si>
  <si>
    <t>IBM FileNet P8 Connector to S3-enabled devices Resource Value Unit Monthly License</t>
  </si>
  <si>
    <t>IBM QRadar Data Store for Disaster Recovery Connection Monthly License</t>
  </si>
  <si>
    <t>IBM QRadar Data Store for Disaster Recovery for z Systems Connection Monthly License</t>
  </si>
  <si>
    <t>IBM Complaints Analytics Resource Value Unit Monthly License</t>
  </si>
  <si>
    <t>IBM Db2 Hosted VPC Flex Paygo Virtual Processor Core Pay Per Use</t>
  </si>
  <si>
    <t>IBM Db2 Hosted RAM Flex Paygo Gigabyte Pay Per Use</t>
  </si>
  <si>
    <t>IBM Db2 Hosted Storage Flex Paygo Gigabyte Pay Per Use</t>
  </si>
  <si>
    <t>IBM Algo Credit Manager Credit Origination and Workflow Management Limited Add-on Authorized User Monthly License</t>
  </si>
  <si>
    <t>IBM Algo Credit Manager Credit Origination and Workflow Management Limited Linux on z Systems Add-on Authorized User Monthly License</t>
  </si>
  <si>
    <t>IBM Complaints Analytics on Cloud 500,000 Entity IDs Overage</t>
  </si>
  <si>
    <t>IBM Cloud Identity Verify 100 Eligible Participant Overage</t>
  </si>
  <si>
    <t>IBM Watson Customer Experience Analytics-AddOn-Digital Analytics Workshop: Create more Customers by Improving and Optimizing the Conversion Process-Labor-Engagement Remotely Delivered Service</t>
  </si>
  <si>
    <t>IBM Watson Customer Experience Analytics-AddOn-Digital Analytics Workshop: Discover your Best Product Lines and Segment Trends to Drive Investment, Promotions, and Campaigns-Labor-Engagement Remotely Delivered Service</t>
  </si>
  <si>
    <t>IBM Watson Customer Experience Analytics-AddOn-Digital Analytics Workshop: Move your Business Ahead of the Pack by Adopting the Latest Best Practices in Performance Measurement-Labor-Engagement Remotely Delivered Service</t>
  </si>
  <si>
    <t>IBM Watson Customer Experience Analytics-AddOn-Digital Analytics Assessment: Increase Conversions, Revenue, and Speed of Transaction with a Path to Purchase Audit-Labor-Engagement Remotely Delivered Service</t>
  </si>
  <si>
    <t>IBM Watson Customer Experience Analytics-AddOn-Digital Analytics Workshop: Improve your Tagging to Learn More about your Customers and Drive better Personalization-Labor-Engagement Remotely Delivered Service</t>
  </si>
  <si>
    <t>IBM Watson Customer Experience Analytics-AddOn-Digital Analytics Workshop: Protect Against Lost eCommerce Revenue by Ensuring a Successful Checkout-Labor-Engagement Remotely Delivered Service</t>
  </si>
  <si>
    <t>IBM Watson Customer Experience Analytics-AddOn-Digital Analytics Workshop: Keep Customers Engaged by Optimizing Key Web Pages-Labor-Engagement Remotely Delivered Service</t>
  </si>
  <si>
    <t>IBM Watson Customer Experience Analytics-AddOn-Digital Analytics Assessment: Evaluating the Results of Creative and Content changes on your Website to Drive Future Design Decisions-Labor-Engagement Remotely Delivered Service</t>
  </si>
  <si>
    <t>IBM Watson Customer Experience Analytics-AddOn-Behavioral Analytics Guidance: Essentials Configuration, Deployment and Product Consulting (6 months)-Labor-Engagement Remotely Delivered Service</t>
  </si>
  <si>
    <t>IBM Watson Customer Experience Analytics-AddOn-Behavioral Analytics Guidance: Essentials Configuration, Deployment and Product Consulting (12 months)-Labor-Engagement Remotely Delivered Service</t>
  </si>
  <si>
    <t>IBM Watson Customer Experience Analytics-AddOn-Behavioral Analytics Guidance: Standard Configuration, Deployment and Product Consulting (6 months)-Labor-Engagement Remotely Delivered Service</t>
  </si>
  <si>
    <t>IBM Watson Customer Experience Analytics-AddOn-Behavioral Analytics Guidance: Standard Configuration, Deployment and Product Consulting (12 months)-Labor-Engagement Remotely Delivered Service</t>
  </si>
  <si>
    <t>IBM Watson Customer Experience Analytics-AddOn-Behavioral Analytics Guidance: Premium Configuration, Deployment and Product Consulting (12 months)-Labor-Engagement Remotely Delivered Service</t>
  </si>
  <si>
    <t>IBM Watson Customer Experience Analytics-AddOn-Behavioral Analytics Guidance: Advice, Planning, and Configuration for a Mobile Application Integration-Labor-Engagement Remotely Delivered Service</t>
  </si>
  <si>
    <t>IBM Watson Customer Experience Analytics-AddOn-Behavioral Analytics Assessment: Create a Prioritization Plan for Customer Experience Improvements by Comparing your Business KPIs to Current Performance-Labor-Engagement Remotely Delivered Service</t>
  </si>
  <si>
    <t>IBM Watson Customer Experience Analytics-AddOn-Behavioral Analytics Workshop: Monitoring, Finding, and Solving the Customer Experience Common Trouble Spots-Labor-Engagement Remotely Delivered Service</t>
  </si>
  <si>
    <t>IBM Watson Customer Experience Analytics-AddOn-Behavioral Analytics Guidance: Next Step Improvement in Customer Experience Through the Development, Planning, and Deployment of 1 Complete Use Case-Labor-Engagement Remotely Delivered Service</t>
  </si>
  <si>
    <t>IBM Watson Customer Experience Analytics-AddOn-Behavioral Analytics Guidance: Getting the Most Out of Your Solution with a Retained Product Expert (16 hours)-Labor-Engagement per Month</t>
  </si>
  <si>
    <t>IBM Watson Customer Experience Analytics-AddOn-Behavioral Analytics Guidance: Getting the Most Out of Your Solution with a Retained Product Expert (40 hours)-Labor-Engagement per Month</t>
  </si>
  <si>
    <t>IBM Watson Customer Experience Analytics-AddOn-Behavioral Analytics Guidance: Getting the Most Out of Your Solution with a Retained Product Expert (60 hours)-Labor-Engagement per Month</t>
  </si>
  <si>
    <t>IBM Watson Customer Experience Analytics-AddOn-Behavioral Analytics Network Capture-Function-Million Interactions per Month</t>
  </si>
  <si>
    <t>IBM Watson Customer Experience Analytics-AddOn-7 Day Extension for Network Capture Data Retention-Resource-Million Interactions per Month</t>
  </si>
  <si>
    <t>IBM Watson Customer Experience Analytics-AddOn-14 Day Extension for Network Capture Data Retention-Resource-Million Interactions per Month</t>
  </si>
  <si>
    <t>IBM Watson Customer Experience Analytics-AddOn-21 Day Extension for Network Capture Data Retention-Resource-Million Interactions per Month</t>
  </si>
  <si>
    <t>IBM Watson Customer Experience Analytics-AddOn-49 Day Extension for Network Capture Data Retention-Resource-Million Interactions per Month</t>
  </si>
  <si>
    <t>IBM Watson Customer Experience Analytics-AddOn-77 Day Extension for Network Capture Data Retention-Resource-Million Interactions per Month</t>
  </si>
  <si>
    <t>IBM Watson Customer Experience Analytics-AddOn-105 Day Extension for Network Capture Data Retention-Resource-Million Interactions per Month</t>
  </si>
  <si>
    <t>IBM Watson Customer Experience Analytics-AddOn-Digital Analytics Retention Extension-Resource-Million Server Calls per Month</t>
  </si>
  <si>
    <t>IBM Watson Customer Experience Analytics-AddOn-10 Additional Client IDs for Digital Analytics-Resource-Million Server Calls per Month</t>
  </si>
  <si>
    <t>IBM Watson Customer Experience Analytics-AddOn-20 Additional Client IDs for Digital Analytics-Resource-Million Server Calls per Month</t>
  </si>
  <si>
    <t>IBM Watson Customer Experience Analytics-AddOn-40 Additional Client IDs for Digital Analytics-Resource-Million Server Calls per Month</t>
  </si>
  <si>
    <t>IBM Watson Customer Experience Analytics-AddOn-80 Additional Client IDs for Digital Analytics-Resource-Million Server Calls per Month</t>
  </si>
  <si>
    <t>IBM Watson Customer Experience Analytics-AddOn-160 Additional Client IDs for Digital Analytics-Resource-Million Server Calls per Month</t>
  </si>
  <si>
    <t>IBM Watson Customer Experience Analytics-AddOn-320 Additional Client IDs for Digital Analytics-Resource-Million Server Calls per Month</t>
  </si>
  <si>
    <t>IBM Watson Customer Experience Analytics-AddOn-5 Additional Marketing Attribution Windows for Digital Analytics-Resource-Million Server Calls per Month</t>
  </si>
  <si>
    <t>IBM Watson Customer Experience Analytics-AddOn-10 Additional Marketing Attribution Windows for Digital Analytics-Resource-Million Server Calls per Month</t>
  </si>
  <si>
    <t>IBM Watson Customer Experience Analytics-AddOn-20 Additional Marketing Attribution Windows for Digital Analytics-Resource-Million Server Calls per Month</t>
  </si>
  <si>
    <t>IBM Watson Customer Experience Analytics-AddOn-40 Additional Marketing Attribution Windows for Digital Analytics-Resource-Million Server Calls per Month</t>
  </si>
  <si>
    <t>IBM Watson Customer Experience Analytics-AddOn-80 Additional Marketing Attribution Windows for Digital Analytics-Resource-Million Server Calls per Month</t>
  </si>
  <si>
    <t>IBM Watson Customer Experience Analytics-AddOn-Digital Analytics Impression Attribution-Function-Million Marketing Impressions per Month</t>
  </si>
  <si>
    <t>IBM Watson Customer Experience Analytics-AddOn-Behavioral Analytics Network Capture-Function-Million Interactions Overage</t>
  </si>
  <si>
    <t>IBM Watson Customer Experience Analytics-AddOn-Digital Analytics Impression Attribution-Function-Million Marketing Impressions Overage</t>
  </si>
  <si>
    <t>IBM Watson Customer Experience Analytics-AddOn-Product Recommendations Analytics Independent-Function-Million Server Calls per Month</t>
  </si>
  <si>
    <t>IBM Watson Customer Experience Analytics-AddOn-Product Recommendations-Function-Ten Thousand Revenue Conversion Unit Overage</t>
  </si>
  <si>
    <t>IBM Watson Customer Experience Analytics-AddOn-Product Recommendations Analytics Independent-Function-Million Server Calls Overage</t>
  </si>
  <si>
    <t>IBM Watson Customer Experience Analytics-AddOn-Product Recommendations Analytics Independent-Labor-Onboarding-Engagement One Time Set Up</t>
  </si>
  <si>
    <t>IBM Watson Customer Experience Analytics-AddOn-Behavioral Analytics Data Export-Function-Million Events per Month</t>
  </si>
  <si>
    <t>IBM Watson Customer Experience Analytics-AddOn-Behavioral Analytics Data Export-Function-Million Events Overage</t>
  </si>
  <si>
    <t>IBM Tealeaf CX on Cloud Data Export Add-On Million Interactions per Month</t>
  </si>
  <si>
    <t>IBM Tealeaf CX on Cloud Data Export Add-On Million Interactions Overage</t>
  </si>
  <si>
    <t>IBM Cloud Container Service mb1c.4x32 Bare Metal Small (4 cores, 32GB Memory, 2TB SATA, 10Gbps Bonded Network) per Instance Pay per Use</t>
  </si>
  <si>
    <t>IBM Cloud Container Service mb1c.16x64 Bare Metal Medium (16 cores, 64GB Memory, 1.7TB SSD, 10Gbps Bonded Network) per Instance Pay per Use</t>
  </si>
  <si>
    <t>IBM Cloud Container Service mr1c.28x512 Bare Metal Large (28 cores, 512GB Memory, 1.7TB SSD, 10Gbps Bonded Network) per Instance Pay per Use</t>
  </si>
  <si>
    <t>IBM Cloud Container Service md1c.16x64.4x4tb Bare Metal Medium Data (16 cores, 64GB Memory, 4x4TB SATA RAID10, 10Gbps Bonded Network) per Instance Pay per Use</t>
  </si>
  <si>
    <t>IBM Cloud Container Service md1c.28x512.4x4tb Bare Metal Large Data (28 cores, 512GB Memory, 4x4TB SATA RAID10, 10Gbps Bonded Network) per Instance Pay per Use</t>
  </si>
  <si>
    <t>IBM Cloud Container Service mg1c.16x128 Bare Metal Medium GPU (16 cores, 128GB Memory, 1.7TB SSD, 10Gbps Bonded Network, 1GPU Card) per Instance Pay per Use</t>
  </si>
  <si>
    <t>IBM Cloud Container Service mg1c.28x256 Bare Metal Large GPU (28 cores, 256GB Memory, 1.7TB SSD, 10Gbps Bonded Network, 2GPU Cards) per Instance Pay per Use</t>
  </si>
  <si>
    <t>IBM Db2 Warehouse on Cloud Flex Performance per Instance per Month</t>
  </si>
  <si>
    <t>IBM Db2 Warehouse on Cloud Flex Performance Additional Storage 2400 Gigabytes per Month</t>
  </si>
  <si>
    <t>IBM Db2 Warehouse on Cloud Flex Performance Additional Compute 24 Virtual Processor Cores per Month</t>
  </si>
  <si>
    <t>IBM Account Director Marketing Consulting Engagement Remotely Delivered Service</t>
  </si>
  <si>
    <t>IBM Db2 Warehouse on Cloud Flex Performance Additional Storage 2400 Gigabyte-Hours Pay Per Use</t>
  </si>
  <si>
    <t>IBM Db2 Warehouse on Cloud Flex Performance Additional Compute 24 Virtual Processor Core-Hours Pay Per Use</t>
  </si>
  <si>
    <t>IBM Cloud Dedicated Container Access Instance per Month</t>
  </si>
  <si>
    <t>IBM Streaming Analytics Entry Hourly Container-Hour Pay Per Use</t>
  </si>
  <si>
    <t>IBM Streaming Analytics Entry Monthly Container Container Pay Per Use</t>
  </si>
  <si>
    <t>IBM Streaming Analytics Enhanced Hourly Container Container-Hour Pay Per Use</t>
  </si>
  <si>
    <t>IBM Streaming Analytics Enhanced Monthly Container Container Pay Per Use</t>
  </si>
  <si>
    <t>IBM Streaming Analytics Premium Hourly Container Container-Hour Pay Per Use</t>
  </si>
  <si>
    <t>IBM Streaming Analytics Premium Monthly Container Container Pay Per Use</t>
  </si>
  <si>
    <t>Weather Company Data - Recent Lightning Strikes for Site Ten Thousand API Calls Overage</t>
  </si>
  <si>
    <t>Weather Company Data - Recent Lightning Strikes for Local Ten Thousand API Calls Overage</t>
  </si>
  <si>
    <t>Weather Company Data - Recent Lightning Strikes for Region Ten Thousand API Calls Overage</t>
  </si>
  <si>
    <t>Weather Company Data - Recent Lightning Strikes for Large Region Ten Thousand API Calls Overage</t>
  </si>
  <si>
    <t>Weather Company Data - Recent Lightning Strikes for US Billion US Dollars Total Revenue Overage</t>
  </si>
  <si>
    <t>Weather Company Data - Recent Lightning Strikes for Global Billion US Dollars Total Revenue Overage</t>
  </si>
  <si>
    <t>IBM Financial Transactions Repository on Cloud Million Items per Month</t>
  </si>
  <si>
    <t>IBM Financial Transactions Repository on Cloud Million Items Overage</t>
  </si>
  <si>
    <t>IBM Clinical Development Professional Services Access per Month</t>
  </si>
  <si>
    <t>IBM Clinical Development Consulting Hour Pay Per Use</t>
  </si>
  <si>
    <t>IBM Clinical Development Mentor Training Engagement On-Demand Setup</t>
  </si>
  <si>
    <t>IBM Clinical Development General Training Engagement On-Demand Setup</t>
  </si>
  <si>
    <t>IBM Clinical Development Data Migration Training Engagement On-Demand Setup</t>
  </si>
  <si>
    <t>IBM Clinical Development Advanced Reporting Training Engagement On-Demand Setup</t>
  </si>
  <si>
    <t>IBM Clinical Development End User Training Engagement On-Demand Setup</t>
  </si>
  <si>
    <t>IBM Clinical Development Training - Additional Day Engagement On-Demand Setup</t>
  </si>
  <si>
    <t>IBM Clinical Development Training - Additional Instructor Engagement On-Demand Setup</t>
  </si>
  <si>
    <t>IBM Clinical Development Designer Certification Authorized User On-Demand Setup</t>
  </si>
  <si>
    <t>IBM Clinical Development Training Video Engagement On-Demand Setup</t>
  </si>
  <si>
    <t>IBM Clinical Development Training Material Engagement On-Demand Setup</t>
  </si>
  <si>
    <t>IBM Clinical Development Full Service Build Item On-Demand Setup</t>
  </si>
  <si>
    <t>IBM Db2 Warehouse on Cloud Flex Performance Instance Hour Pay Per Use</t>
  </si>
  <si>
    <t>Weather Company Data - Recent Lightning Strikes for US Billion US Dollars Total Revenue per Annum</t>
  </si>
  <si>
    <t>Weather Company Data - Recent Lightning Strikes for Global Billion US Dollars Total Revenue per Annum</t>
  </si>
  <si>
    <t>IBM Db2 Big SQL per Virtual Processor Core Monthly License</t>
  </si>
  <si>
    <t>IBM Multi-Enterprise Gateway Embeddable Client for Australian Tax Office per Connection Monthly License</t>
  </si>
  <si>
    <t>IBM Case Manager Archival Storage Add-On per Terabyte per Month</t>
  </si>
  <si>
    <t>IBM Content Foundation Archival Storage Add-On per Terabyte per Month</t>
  </si>
  <si>
    <t>IBM Cloud Management 1000 FlexPoint Monthly License</t>
  </si>
  <si>
    <t>IBM Cloud Dev Ops 1000 FlexPoint Monthly License</t>
  </si>
  <si>
    <t>IBM CTMS for Sites Time and Effort Tracking Authorized User Overage</t>
  </si>
  <si>
    <t>IBM App Connect Enterprise for IBM Cloud Virtual Processor Core-Hour Pay Per Use</t>
  </si>
  <si>
    <t>IBM Enterprise Asset Management on Cloud (Maximo) Additional Non Production,Instance Per Month</t>
  </si>
  <si>
    <t>IBM Facilities and Real Estate Management on Cloud (TRIRIGA) Additional Non Production,Instance Per Month</t>
  </si>
  <si>
    <t>IBM App Connect Enterprise for non-production Virtual Processor Core Monthly License</t>
  </si>
  <si>
    <t>Weather Company Energy Trader - North America Probabilistic Forecast Add-on Authorized User per Month</t>
  </si>
  <si>
    <t>Weather Company Energy Trader - North America Probabilistic Forecast Add-on Authorized User Overage</t>
  </si>
  <si>
    <t>Weather Company Energy Trader - Europe Probabilistic Forecast Add-on Authorized User per Month</t>
  </si>
  <si>
    <t>Weather Company Energy Trader - Europe Probabilistic Forecast Add-on Authorized User Overage</t>
  </si>
  <si>
    <t>Weather Company Energy Trader - Asia Probabilistic Forecast Add-on Authorized User per Month</t>
  </si>
  <si>
    <t>Weather Company Energy Trader - Asia Probabilistic Forecast Add-on Authorized User Overage</t>
  </si>
  <si>
    <t>Weather Company Energy Trader - Australia Probabilistic Forecast Add-on Authorized User per Month</t>
  </si>
  <si>
    <t>Weather Company Energy Trader - Australia Probabilistic Forecast Add-on Authorized User Overage</t>
  </si>
  <si>
    <t>Weather Company Data - Aviation Basic Thousand API Calls Overage</t>
  </si>
  <si>
    <t>Weather Company Data - Aviation Premium Million US Dollars Total Revenue Overage</t>
  </si>
  <si>
    <t>IBM Cloud Integration 1000 FlexPoints Monthly License</t>
  </si>
  <si>
    <t>IBM Mobile Foundation Professional for IBM Cloud 100 Daily Client Device Pay Per Use</t>
  </si>
  <si>
    <t>IBM Z Development and Test Environment Enterprise Edition Authorized User Single Session Monthly License</t>
  </si>
  <si>
    <t>IBM InfoSphere Optim Test Data Orchestrator Install Monthly License</t>
  </si>
  <si>
    <t>IBM InfoSphere Optim Test Data Orchestrator Install for z Systems Monthly License</t>
  </si>
  <si>
    <t>IBM InfoSphere Optim Test Data Orchestrator Authorized User Monthly License</t>
  </si>
  <si>
    <t>IBM InfoSphere Optim Test Data Orchestrator Authorized User for z Systems Monthly License</t>
  </si>
  <si>
    <t>IBM Cloud Push Ten Thousand Addressable Devices Pay Per Use</t>
  </si>
  <si>
    <t>IBM Cloud Push Advanced Instance Pay Per Use</t>
  </si>
  <si>
    <t>IBM Cloud Push Advanced Million Digital Msgs Pay Per Use</t>
  </si>
  <si>
    <t>IBM Cloud Push Advanced Million Addressable Devices Pay Per Use</t>
  </si>
  <si>
    <t>IBM Watson Customer Experience Analytics-Standard Edition-Base-Million Events per Month</t>
  </si>
  <si>
    <t>IBM Watson Customer Experience Analytics-Standard Edition-Base-Million Events Overage</t>
  </si>
  <si>
    <t>IBM Watson Customer Experience Analytics-Premium Edition-Base-Million Events per Month</t>
  </si>
  <si>
    <t>IBM Watson Customer Experience Analytics-Premium Edition-Base-Million Events Overage</t>
  </si>
  <si>
    <t>IBM Watson Customer Experience Analytics-AddOn-AdTarget-Function-Million Server Calls per Month</t>
  </si>
  <si>
    <t>IBM Watson Customer Experience Analytics-AddOn-AdTarget-Function-Million Server Calls Overage</t>
  </si>
  <si>
    <t>IBM Watson Customer Experience Analytics-AddOn-Content Recommendations-Function-Million Server Calls per Month</t>
  </si>
  <si>
    <t>IBM Watson Customer Experience Analytics-AddOn-Content Recommendations-Function-Million Server Calls Overage</t>
  </si>
  <si>
    <t>IBM Watson Customer Experience Analytics-AddOn-Digital Data Exchange-Function-Million Server Calls per Month</t>
  </si>
  <si>
    <t>IBM X-Force Exchange Commercial API Enterprise per Instance Monthly Subscription with Support</t>
  </si>
  <si>
    <t>IBM Mobile Analytics Premium for Cloud Instance Pay Per Use</t>
  </si>
  <si>
    <t>IBM Cloud Container Service md1c.28x512.2x1tb Bare Metal Large (28 cores, 512GB Memory, 2 x 1TB SATA RAID 1, 10Gbps Bonded Network, Single power supply) per Instance Pay per Use</t>
  </si>
  <si>
    <t>IBM Cloud Container Service md1c.28x256.2x1tb Bare Metal Large (28 cores, 256GB Memory, 2 x 1TB SATA RAID 1, 10Gbps Bonded Network, Single power supply) per Instance Pay per Use</t>
  </si>
  <si>
    <t>IBM Cloud Container Service md1c.28x512.4x2tb Bare Metal Large (28 cores, 256GB Memory, 4 x 2TB SATA RAID 10, 10Gbps Bonded Network) per Instance Pay per Use</t>
  </si>
  <si>
    <t>IBM Cloud Container Service md1c.28x256.4x2tb Bare Metal Large (28 cores, 256GB Memory, 4 x 2TB SATA RAID 10, 10Gbps Bonded Network) per Instance Pay per Use</t>
  </si>
  <si>
    <t>IBM Cloud Container Service md1c.28x128.2x1tb.4x1.7tb Bare Metal Data (28 cores, 128 GB Memory, 2 x 1TB SATA, 4 x 1.7TB SAS, 10Gbps Bonded Network) per Instance Pay per Use</t>
  </si>
  <si>
    <t>Weather Company Max Solution - Dual Core z4G4 Client Device Hardware</t>
  </si>
  <si>
    <t>Weather Company Max Solution - Super Dual Core z4G4 Client Device Hardware</t>
  </si>
  <si>
    <t>Weather Company Max - Digital Content System z4G4 Client Device Hardware</t>
  </si>
  <si>
    <t>Weather Company Max Solution - Workstation z8G4 Client Device Hardware</t>
  </si>
  <si>
    <t>IBM Spectrum Protect Plus Capacity per Terabyte Monthly License</t>
  </si>
  <si>
    <t>IBM Security Guardium Big Data Intelligence Base per Install for IBM Z Monthly License</t>
  </si>
  <si>
    <t>IBM Security Guardium Big Data Intelligence Storage Extension per Install for IBM Z Monthly License</t>
  </si>
  <si>
    <t>IBM Cloud Garage Design Thinking Workshop with Blockchain Engagement Remotely Delivered Service</t>
  </si>
  <si>
    <t>IBM Cloud Garage MVP Build-up with Blockchain Engagement Remotely Delivered Service</t>
  </si>
  <si>
    <t>IBM Cloud Garage Architectural Consultancy with Blockchain Engagement Remotely Delivered Service</t>
  </si>
  <si>
    <t>IBM Cloud Dev Ops IBM Z 1000 FlexPoint Monthly License</t>
  </si>
  <si>
    <t>IBM Cloud Management for IBM Z 1000 FlexPoint Monthly License</t>
  </si>
  <si>
    <t>IBM Cloud Integration for IBM Z 1000 FlexPoint Monthly License</t>
  </si>
  <si>
    <t>IBM Cloud Dedicated DB2 on Cloud BYOL 12.128.1400 Instance per Month</t>
  </si>
  <si>
    <t>IBM Cloud Dedicated DB2 on Cloud BYOL High Availability 12.128.1400 Instance per Month</t>
  </si>
  <si>
    <t>IBM Cloud Dedicated DB2 on Cloud BYOL 48.1000.10000 Dedicated Infrastructure Instance per Month</t>
  </si>
  <si>
    <t>IBM Cloud Dedicated DB2 on Cloud BYOL High Availability 48.1000.10000 Dedicated Infrastructure Instance per Month</t>
  </si>
  <si>
    <t>IBM Cloud App Platform for Hybrid Deployment 1000 FlexPoint Monthly License</t>
  </si>
  <si>
    <t>IBM Cloud App Platform for Hybrid Deployment for IBM Z 1000 FlexPoint Monthly License</t>
  </si>
  <si>
    <t>IBM DB2 Warehouse on Cloud BYOL SMP Medium Instance per Month</t>
  </si>
  <si>
    <t>IBM DB2 Warehouse on Cloud BYOL SMP Large Instance per Month</t>
  </si>
  <si>
    <t>IBM DB2 on Cloud BYOL 12.128.1400 Instance per Month</t>
  </si>
  <si>
    <t>IBM DB2 on Cloud BYOL High Availability 12.128.1400 Instance per Month</t>
  </si>
  <si>
    <t>IBM DB2 on Cloud BYOL 48.1000.10000 Instance per Month</t>
  </si>
  <si>
    <t>IBM DB2 on Cloud BYOL High Availability 48.1000.10000 Instance per Month</t>
  </si>
  <si>
    <t>IBM Security Guardium Data Protection for NAS per Authorized User Monthly License</t>
  </si>
  <si>
    <t>IBM Security Guardium Data Protection for NAS per Authorized User for IBM Z Monthly License</t>
  </si>
  <si>
    <t>IBM Security Guardium Data Protection for SharePoint per Authorized User Monthly License</t>
  </si>
  <si>
    <t>IBM Security Guardium Data Protection for SharePoint per Authorized User for IBM Z Monthly License</t>
  </si>
  <si>
    <t>IBM Cloud Identity Connect 100 Eligible Participant Overage</t>
  </si>
  <si>
    <t>IBM SPSS Modeler for IBM Data Science Experience Authorized User Monthly License</t>
  </si>
  <si>
    <t>IBM SPSS Modeler for IBM Data Science Experience Linux on System Z Authorized User Monthly License</t>
  </si>
  <si>
    <t>IBM Commercial Cyber Aptitude Test Event Overage</t>
  </si>
  <si>
    <t>IBM Defence Cyber Aptitude Test for Government in the UK, US, CAN, AUS, and NZ Event Overage</t>
  </si>
  <si>
    <t>IBM Defence Cyber Aptitude Test Core for Government Event Overage</t>
  </si>
  <si>
    <t>Reactive Platform Development Accelerator Authorized User Monthly License</t>
  </si>
  <si>
    <t>IBM Cloud Identity Govern Employee Overage</t>
  </si>
  <si>
    <t>IBM Cloud Identity Govern 100 Eligible Participant Overage</t>
  </si>
  <si>
    <t>IBM Watson Care Manager Connect Providers - Government 100 Persons per Month</t>
  </si>
  <si>
    <t>IBM Watson Care Manager Connect Providers - Government 100 Persons Overage</t>
  </si>
  <si>
    <t>IBM Watson Care Manager Community Service Referral - Government 100 Persons per Month</t>
  </si>
  <si>
    <t>IBM Watson Care Manager Community Service Referral - Government 100 Persons Overage</t>
  </si>
  <si>
    <t>IBM Watson Care Manager Connect Individuals - Government 100 Persons per Month</t>
  </si>
  <si>
    <t>IBM Watson Care Manager Connect Individuals - Government 100 Persons Overage</t>
  </si>
  <si>
    <t>IBM Watson Care Manager Connect Providers - Value-Based Care 100 Persons per Month</t>
  </si>
  <si>
    <t>IBM Watson Care Manager Connect Providers - Value-Based Care 100 Persons Overage</t>
  </si>
  <si>
    <t>IBM Watson Care Manager Community Service Referral - Value-Based Care 100 Persons per Month</t>
  </si>
  <si>
    <t>IBM Watson Care Manager Community Service Referral - Value-Based Care 100 Persons Overage</t>
  </si>
  <si>
    <t>IBM Watson Care Manager Connect Individuals - Value-Based Care 100 Persons per Month</t>
  </si>
  <si>
    <t>IBM Watson Care Manager Connect Individuals - Value-Based Care 100 Persons Overage</t>
  </si>
  <si>
    <t>IBM Watson Care Manager Non Production Environment - Government Instance per Month</t>
  </si>
  <si>
    <t>IBM Watson Care Manager Non Production Environment Limited - Government Instance per Month</t>
  </si>
  <si>
    <t>IBM Watson Care Manager Non Production Environment - Value-Based Care Instance per Month</t>
  </si>
  <si>
    <t>IBM Watson Care Manager Non Production Environment Limited - Value-Based Care Instance per Month</t>
  </si>
  <si>
    <t>IBM Planning Analytics Hybrid Entitlement Authorized User per Month</t>
  </si>
  <si>
    <t>IBM Planning Analytics Hybrid Entitlement Authorized User Overage</t>
  </si>
  <si>
    <t>IBM MQ on Cloud Virtual Processor Core per Month</t>
  </si>
  <si>
    <t>IBM MQ on Cloud Virtual Processor Core Overage</t>
  </si>
  <si>
    <t>IBM MQ on Cloud Service Level Agreement</t>
  </si>
  <si>
    <t>IBM App Connect Enterprise on Cloud Additional Flows Instance per Month</t>
  </si>
  <si>
    <t>IBM Watson Visual Recognition Explicit Model for IBM Cloud 10000 Events Pay Per Use</t>
  </si>
  <si>
    <t>IBM Watson Visual Recognition Text Model for IBM Cloud 10000 Events Pay Per Use</t>
  </si>
  <si>
    <t>IBM API Connect Reserved Instance SLA Service Level Agreement</t>
  </si>
  <si>
    <t>IBM PowerAI Vision Training and Inference Virtual Server Monthly License</t>
  </si>
  <si>
    <t>IBM Cloud Container Service Global Load Balancer per 100 Instance-Hour Pay per Use</t>
  </si>
  <si>
    <t>IBM Financial Transaction Manager for z/OS Developer Edition per Concurrent User Monthly License</t>
  </si>
  <si>
    <t>IBM Financial Transaction Manager for z/OS Developer Edition for Linux on IBM Z per Concurrent User Monthly License</t>
  </si>
  <si>
    <t>IBM Order Management-AddOn-Watson Order Optimizer Instance One Time Set Up</t>
  </si>
  <si>
    <t>IBM Order Management-AddOn-Store Engagement Instance One Time Set Up</t>
  </si>
  <si>
    <t>IBM Order Management-AddOn-Call Center Instance One Time Set Up</t>
  </si>
  <si>
    <t>IBM Order Management-Inventory Visibility Hundred Thousand Order Lines per Annum</t>
  </si>
  <si>
    <t>IBM Order Management-AddOn-Watson Order Optimizer One Million Order Lines per Annum</t>
  </si>
  <si>
    <t>IBM Order Management-Inventory Visibility Hundred Thousand Order Lines Overage</t>
  </si>
  <si>
    <t>IBM Order Management-AddOn-Watson Order Optimizer One Million Order Lines Overage</t>
  </si>
  <si>
    <t>IBM Order Management-AddOn-Store Engagement Client Device Overage</t>
  </si>
  <si>
    <t>IBM Order Management-AddOn-Call Center Authorized User Overage</t>
  </si>
  <si>
    <t>IBM Order Management-Inventory Visibility Test Environment-Resource-Instance per Month</t>
  </si>
  <si>
    <t>IBM Order Management-AddOn-Watson Order Optimizer Test Environment-Resource-Instance per Month</t>
  </si>
  <si>
    <t>IBM Order Management-AddOn-Watson Order Optimizer Peak Hourly Burst Capability-Resource-Hundred Thousand Order Lines Pay Per Use</t>
  </si>
  <si>
    <t>IBM Cloud Private for Data Enterprise Edition per Virtual Processor Core Monthly License</t>
  </si>
  <si>
    <t>IBM Watson Regulatory Compliance Trial Package Instance per Month</t>
  </si>
  <si>
    <t>IBM Cloud Private for Data Enterprise Edition per Virtual Processor Core for IBM Z Monthly License</t>
  </si>
  <si>
    <t>Weather Company Alerts for Engagement - Europe SMS Add-On Thousand Digital Messages Overage</t>
  </si>
  <si>
    <t>Weather Company Alerts for Engagement - Asia, Africa, Latin America SMS Add-On Thousand Digital Messages Overage</t>
  </si>
  <si>
    <t>Weather Company Alerts for Worker Safety - Europe SMS Add-On Thousand Digital Messages Overage</t>
  </si>
  <si>
    <t>Weather Company Alerts for Worker Safety - Asia, Africa, Latin America SMS Add-On Thousand Digital Messages Overage</t>
  </si>
  <si>
    <t>IBM Watson Regulatory Compliance Insights Instance per Month</t>
  </si>
  <si>
    <t>IBM Watson Regulatory Compliance Content Libraries Item per Month</t>
  </si>
  <si>
    <t>IBM IoT Visual Insights Private Resource Value Unit Monthly License</t>
  </si>
  <si>
    <t>IBM</t>
  </si>
  <si>
    <t>Citrix</t>
  </si>
  <si>
    <t>3022536-E1</t>
  </si>
  <si>
    <t>3022536-E2</t>
  </si>
  <si>
    <t>3022536-E3</t>
  </si>
  <si>
    <t>3022536-E4</t>
  </si>
  <si>
    <t>3022536-E5</t>
  </si>
  <si>
    <t>3022536-E6</t>
  </si>
  <si>
    <t>3022536-E7</t>
  </si>
  <si>
    <t>3022536-ED</t>
  </si>
  <si>
    <t>3022536-EZ</t>
  </si>
  <si>
    <t>3022537-E1</t>
  </si>
  <si>
    <t>3022537-E2</t>
  </si>
  <si>
    <t>3022537-E3</t>
  </si>
  <si>
    <t>3022537-E4</t>
  </si>
  <si>
    <t>3022537-E5</t>
  </si>
  <si>
    <t>3022537-E6</t>
  </si>
  <si>
    <t>3022537-E7</t>
  </si>
  <si>
    <t>3022537-ED</t>
  </si>
  <si>
    <t>3022537-EZ</t>
  </si>
  <si>
    <t>3022538-E1</t>
  </si>
  <si>
    <t>3022538-E2</t>
  </si>
  <si>
    <t>3022538-E3</t>
  </si>
  <si>
    <t>3022538-E4</t>
  </si>
  <si>
    <t>3022538-E5</t>
  </si>
  <si>
    <t>3022538-E6</t>
  </si>
  <si>
    <t>3022538-E7</t>
  </si>
  <si>
    <t>3022538-ED</t>
  </si>
  <si>
    <t>3022538-EZ</t>
  </si>
  <si>
    <t>3022539-E1</t>
  </si>
  <si>
    <t>3022539-E2</t>
  </si>
  <si>
    <t>3022539-E3</t>
  </si>
  <si>
    <t>3022539-E4</t>
  </si>
  <si>
    <t>3022539-E5</t>
  </si>
  <si>
    <t>3022539-E6</t>
  </si>
  <si>
    <t>3022539-E7</t>
  </si>
  <si>
    <t>3022539-ED</t>
  </si>
  <si>
    <t>3022539-EZ</t>
  </si>
  <si>
    <t>3022541-E1</t>
  </si>
  <si>
    <t>3022541-E2</t>
  </si>
  <si>
    <t>3022541-E3</t>
  </si>
  <si>
    <t>3022541-E4</t>
  </si>
  <si>
    <t>3022541-E5</t>
  </si>
  <si>
    <t>3022541-E6</t>
  </si>
  <si>
    <t>3022541-E7</t>
  </si>
  <si>
    <t>3022541-ED</t>
  </si>
  <si>
    <t>3022541-EZ</t>
  </si>
  <si>
    <t>3022633-E1</t>
  </si>
  <si>
    <t>3022633-E2</t>
  </si>
  <si>
    <t>3022633-E3</t>
  </si>
  <si>
    <t>3022633-E4</t>
  </si>
  <si>
    <t>3022633-E5</t>
  </si>
  <si>
    <t>3022633-E6</t>
  </si>
  <si>
    <t>3022633-E7</t>
  </si>
  <si>
    <t>3022633-ED</t>
  </si>
  <si>
    <t>3022633-EZ</t>
  </si>
  <si>
    <t>3022634-E1</t>
  </si>
  <si>
    <t>3022634-E2</t>
  </si>
  <si>
    <t>3022634-E3</t>
  </si>
  <si>
    <t>3022634-E4</t>
  </si>
  <si>
    <t>3022634-E5</t>
  </si>
  <si>
    <t>3022634-E6</t>
  </si>
  <si>
    <t>3022634-E7</t>
  </si>
  <si>
    <t>3022634-ED</t>
  </si>
  <si>
    <t>3022634-EZ</t>
  </si>
  <si>
    <t>3022641-E1</t>
  </si>
  <si>
    <t>3022641-E2</t>
  </si>
  <si>
    <t>3022641-E3</t>
  </si>
  <si>
    <t>3022641-E4</t>
  </si>
  <si>
    <t>3022641-E5</t>
  </si>
  <si>
    <t>3022641-E6</t>
  </si>
  <si>
    <t>3022641-E7</t>
  </si>
  <si>
    <t>3022641-ED</t>
  </si>
  <si>
    <t>3022641-EZ</t>
  </si>
  <si>
    <t xml:space="preserve"> </t>
  </si>
  <si>
    <t>4059726-E1</t>
  </si>
  <si>
    <t>4059726-E2</t>
  </si>
  <si>
    <t>4059726-E3</t>
  </si>
  <si>
    <t>4059726-E4</t>
  </si>
  <si>
    <t>4059726-E5</t>
  </si>
  <si>
    <t>4059726-E6</t>
  </si>
  <si>
    <t>4059726-E7</t>
  </si>
  <si>
    <t>4059726-ED</t>
  </si>
  <si>
    <t>4059726-EZ</t>
  </si>
  <si>
    <t>4059727-E1</t>
  </si>
  <si>
    <t>4059727-E2</t>
  </si>
  <si>
    <t>4059727-E3</t>
  </si>
  <si>
    <t>4059727-E4</t>
  </si>
  <si>
    <t>4059727-E5</t>
  </si>
  <si>
    <t>4059727-E6</t>
  </si>
  <si>
    <t>4059727-E7</t>
  </si>
  <si>
    <t>4059727-ED</t>
  </si>
  <si>
    <t>4059727-EZ</t>
  </si>
  <si>
    <t>4059728-E1</t>
  </si>
  <si>
    <t>4059728-E2</t>
  </si>
  <si>
    <t>4059728-E3</t>
  </si>
  <si>
    <t>4059728-E4</t>
  </si>
  <si>
    <t>4059728-E5</t>
  </si>
  <si>
    <t>4059728-E6</t>
  </si>
  <si>
    <t>4059728-E7</t>
  </si>
  <si>
    <t>4059728-ED</t>
  </si>
  <si>
    <t>4059728-EZ</t>
  </si>
  <si>
    <t>4059729-E1</t>
  </si>
  <si>
    <t>4059729-E2</t>
  </si>
  <si>
    <t>4059729-E3</t>
  </si>
  <si>
    <t>4059729-E4</t>
  </si>
  <si>
    <t>4059729-E5</t>
  </si>
  <si>
    <t>4059729-E6</t>
  </si>
  <si>
    <t>4059729-E7</t>
  </si>
  <si>
    <t>4059729-ED</t>
  </si>
  <si>
    <t>4059729-EZ</t>
  </si>
  <si>
    <t>4059730-E1</t>
  </si>
  <si>
    <t>4059730-E2</t>
  </si>
  <si>
    <t>4059730-E3</t>
  </si>
  <si>
    <t>4059730-E4</t>
  </si>
  <si>
    <t>4059730-E5</t>
  </si>
  <si>
    <t>4059730-E6</t>
  </si>
  <si>
    <t>4059730-E7</t>
  </si>
  <si>
    <t>4059730-ED</t>
  </si>
  <si>
    <t>4059730-EZ</t>
  </si>
  <si>
    <t>4059731-E1</t>
  </si>
  <si>
    <t>4059731-E2</t>
  </si>
  <si>
    <t>4059731-E3</t>
  </si>
  <si>
    <t>4059731-E4</t>
  </si>
  <si>
    <t>4059731-E5</t>
  </si>
  <si>
    <t>4059731-E6</t>
  </si>
  <si>
    <t>4059731-E7</t>
  </si>
  <si>
    <t>4059731-ED</t>
  </si>
  <si>
    <t>4059731-EZ</t>
  </si>
  <si>
    <t>4059732-E1</t>
  </si>
  <si>
    <t>4059732-E2</t>
  </si>
  <si>
    <t>4059732-E3</t>
  </si>
  <si>
    <t>4059732-E4</t>
  </si>
  <si>
    <t>4059732-E5</t>
  </si>
  <si>
    <t>4059732-E6</t>
  </si>
  <si>
    <t>4059732-E7</t>
  </si>
  <si>
    <t>4059732-ED</t>
  </si>
  <si>
    <t>4059732-EZ</t>
  </si>
  <si>
    <t>4059733-E1</t>
  </si>
  <si>
    <t>4059733-E2</t>
  </si>
  <si>
    <t>4059733-E3</t>
  </si>
  <si>
    <t>4059733-E4</t>
  </si>
  <si>
    <t>4059733-E5</t>
  </si>
  <si>
    <t>4059733-E6</t>
  </si>
  <si>
    <t>4059733-E7</t>
  </si>
  <si>
    <t>4059733-ED</t>
  </si>
  <si>
    <t>4059733-EZ</t>
  </si>
  <si>
    <t>4059734-E1</t>
  </si>
  <si>
    <t>4059734-E2</t>
  </si>
  <si>
    <t>4059734-E3</t>
  </si>
  <si>
    <t>4059734-E4</t>
  </si>
  <si>
    <t>4059734-E5</t>
  </si>
  <si>
    <t>4059734-E6</t>
  </si>
  <si>
    <t>4059734-E7</t>
  </si>
  <si>
    <t>4059734-ED</t>
  </si>
  <si>
    <t>4059734-EZ</t>
  </si>
  <si>
    <t>4059735-E1</t>
  </si>
  <si>
    <t>4059735-E2</t>
  </si>
  <si>
    <t>4059735-E3</t>
  </si>
  <si>
    <t>4059735-E4</t>
  </si>
  <si>
    <t>4059735-E5</t>
  </si>
  <si>
    <t>4059735-E6</t>
  </si>
  <si>
    <t>4059735-E7</t>
  </si>
  <si>
    <t>4059735-ED</t>
  </si>
  <si>
    <t>4059735-EZ</t>
  </si>
  <si>
    <t>4059736-E1</t>
  </si>
  <si>
    <t>4059736-E2</t>
  </si>
  <si>
    <t>4059736-E3</t>
  </si>
  <si>
    <t>4059736-E4</t>
  </si>
  <si>
    <t>4059736-E5</t>
  </si>
  <si>
    <t>4059736-E6</t>
  </si>
  <si>
    <t>4059736-E7</t>
  </si>
  <si>
    <t>4059736-ED</t>
  </si>
  <si>
    <t>4059736-EZ</t>
  </si>
  <si>
    <t>4059737-E1</t>
  </si>
  <si>
    <t>4059737-E2</t>
  </si>
  <si>
    <t>4059737-E3</t>
  </si>
  <si>
    <t>4059737-E4</t>
  </si>
  <si>
    <t>4059737-E5</t>
  </si>
  <si>
    <t>4059737-E6</t>
  </si>
  <si>
    <t>4059737-E7</t>
  </si>
  <si>
    <t>4059737-ED</t>
  </si>
  <si>
    <t>4059737-EZ</t>
  </si>
  <si>
    <t>4059754-E1</t>
  </si>
  <si>
    <t>4059754-E2</t>
  </si>
  <si>
    <t>4059754-E3</t>
  </si>
  <si>
    <t>4059754-E4</t>
  </si>
  <si>
    <t>4059754-E5</t>
  </si>
  <si>
    <t>4059754-E6</t>
  </si>
  <si>
    <t>4059754-E7</t>
  </si>
  <si>
    <t>4059754-ED</t>
  </si>
  <si>
    <t>4059754-EZ</t>
  </si>
  <si>
    <t>4059755-E1</t>
  </si>
  <si>
    <t>4059755-E2</t>
  </si>
  <si>
    <t>4059755-E3</t>
  </si>
  <si>
    <t>4059755-E4</t>
  </si>
  <si>
    <t>4059755-E5</t>
  </si>
  <si>
    <t>4059755-E6</t>
  </si>
  <si>
    <t>4059755-E7</t>
  </si>
  <si>
    <t>4059755-ED</t>
  </si>
  <si>
    <t>4059755-EZ</t>
  </si>
  <si>
    <t>4059756-E1</t>
  </si>
  <si>
    <t>4059756-E2</t>
  </si>
  <si>
    <t>4059756-E3</t>
  </si>
  <si>
    <t>4059756-E4</t>
  </si>
  <si>
    <t>4059756-E5</t>
  </si>
  <si>
    <t>4059756-E6</t>
  </si>
  <si>
    <t>4059756-E7</t>
  </si>
  <si>
    <t>4059756-ED</t>
  </si>
  <si>
    <t>4059756-EZ</t>
  </si>
  <si>
    <t>4059757-E1</t>
  </si>
  <si>
    <t>4059757-E2</t>
  </si>
  <si>
    <t>4059757-E3</t>
  </si>
  <si>
    <t>4059757-E4</t>
  </si>
  <si>
    <t>4059757-E5</t>
  </si>
  <si>
    <t>4059757-E6</t>
  </si>
  <si>
    <t>4059757-E7</t>
  </si>
  <si>
    <t>4059757-ED</t>
  </si>
  <si>
    <t>4059757-EZ</t>
  </si>
  <si>
    <t>4059758-E1</t>
  </si>
  <si>
    <t>4059758-E2</t>
  </si>
  <si>
    <t>4059758-E3</t>
  </si>
  <si>
    <t>4059758-E4</t>
  </si>
  <si>
    <t>4059758-E5</t>
  </si>
  <si>
    <t>4059758-E6</t>
  </si>
  <si>
    <t>4059758-E7</t>
  </si>
  <si>
    <t>4059758-ED</t>
  </si>
  <si>
    <t>4059758-EZ</t>
  </si>
  <si>
    <t>4059759-E1</t>
  </si>
  <si>
    <t>4059759-E2</t>
  </si>
  <si>
    <t>4059759-E3</t>
  </si>
  <si>
    <t>4059759-E4</t>
  </si>
  <si>
    <t>4059759-E5</t>
  </si>
  <si>
    <t>4059759-E6</t>
  </si>
  <si>
    <t>4059759-E7</t>
  </si>
  <si>
    <t>4059759-ED</t>
  </si>
  <si>
    <t>4059759-EZ</t>
  </si>
  <si>
    <t>4059760-E1</t>
  </si>
  <si>
    <t>4059760-E2</t>
  </si>
  <si>
    <t>4059760-E3</t>
  </si>
  <si>
    <t>4059760-E4</t>
  </si>
  <si>
    <t>4059760-E5</t>
  </si>
  <si>
    <t>4059760-E6</t>
  </si>
  <si>
    <t>4059760-E7</t>
  </si>
  <si>
    <t>4059760-ED</t>
  </si>
  <si>
    <t>4059760-EZ</t>
  </si>
  <si>
    <t>4059761-E1</t>
  </si>
  <si>
    <t>4059761-E2</t>
  </si>
  <si>
    <t>4059761-E3</t>
  </si>
  <si>
    <t>4059761-E4</t>
  </si>
  <si>
    <t>4059761-E5</t>
  </si>
  <si>
    <t>4059761-E6</t>
  </si>
  <si>
    <t>4059761-E7</t>
  </si>
  <si>
    <t>4059761-ED</t>
  </si>
  <si>
    <t>4059761-EZ</t>
  </si>
  <si>
    <t>4059762-E1</t>
  </si>
  <si>
    <t>4059762-E2</t>
  </si>
  <si>
    <t>4059762-E3</t>
  </si>
  <si>
    <t>4059762-E4</t>
  </si>
  <si>
    <t>4059762-E5</t>
  </si>
  <si>
    <t>4059762-E6</t>
  </si>
  <si>
    <t>4059762-E7</t>
  </si>
  <si>
    <t>4059762-ED</t>
  </si>
  <si>
    <t>4059762-EZ</t>
  </si>
  <si>
    <t>4059763-E1</t>
  </si>
  <si>
    <t>4059763-E2</t>
  </si>
  <si>
    <t>4059763-E3</t>
  </si>
  <si>
    <t>4059763-E4</t>
  </si>
  <si>
    <t>4059763-E5</t>
  </si>
  <si>
    <t>4059763-E6</t>
  </si>
  <si>
    <t>4059763-E7</t>
  </si>
  <si>
    <t>4059763-ED</t>
  </si>
  <si>
    <t>4059763-EZ</t>
  </si>
  <si>
    <t>4059764-E1</t>
  </si>
  <si>
    <t>4059764-E2</t>
  </si>
  <si>
    <t>4059764-E3</t>
  </si>
  <si>
    <t>4059764-E4</t>
  </si>
  <si>
    <t>4059764-E5</t>
  </si>
  <si>
    <t>4059764-E6</t>
  </si>
  <si>
    <t>4059764-E7</t>
  </si>
  <si>
    <t>4059764-ED</t>
  </si>
  <si>
    <t>4059764-EZ</t>
  </si>
  <si>
    <t>4059765-E1</t>
  </si>
  <si>
    <t>4059765-E2</t>
  </si>
  <si>
    <t>4059765-E3</t>
  </si>
  <si>
    <t>4059765-E4</t>
  </si>
  <si>
    <t>4059765-E5</t>
  </si>
  <si>
    <t>4059765-E6</t>
  </si>
  <si>
    <t>4059765-E7</t>
  </si>
  <si>
    <t>4059765-ED</t>
  </si>
  <si>
    <t>4059765-EZ</t>
  </si>
  <si>
    <t>4059950-E1</t>
  </si>
  <si>
    <t>4059950-E2</t>
  </si>
  <si>
    <t>4059950-E3</t>
  </si>
  <si>
    <t>4059950-E4</t>
  </si>
  <si>
    <t>4059950-E5</t>
  </si>
  <si>
    <t>4059950-E6</t>
  </si>
  <si>
    <t>4059950-E7</t>
  </si>
  <si>
    <t>4059950-ED</t>
  </si>
  <si>
    <t>4059950-EZ</t>
  </si>
  <si>
    <t>4059951-E1</t>
  </si>
  <si>
    <t>4059951-E2</t>
  </si>
  <si>
    <t>4059951-E3</t>
  </si>
  <si>
    <t>4059951-E4</t>
  </si>
  <si>
    <t>4059951-E5</t>
  </si>
  <si>
    <t>4059951-E6</t>
  </si>
  <si>
    <t>4059951-E7</t>
  </si>
  <si>
    <t>4059951-ED</t>
  </si>
  <si>
    <t>4059951-EZ</t>
  </si>
  <si>
    <t>4059952-E1</t>
  </si>
  <si>
    <t>4059952-E2</t>
  </si>
  <si>
    <t>4059952-E3</t>
  </si>
  <si>
    <t>4059952-E4</t>
  </si>
  <si>
    <t>4059952-E5</t>
  </si>
  <si>
    <t>4059952-E6</t>
  </si>
  <si>
    <t>4059952-E7</t>
  </si>
  <si>
    <t>4059952-ED</t>
  </si>
  <si>
    <t>4059952-EZ</t>
  </si>
  <si>
    <t>4059953-E1</t>
  </si>
  <si>
    <t>4059953-E2</t>
  </si>
  <si>
    <t>4059953-E3</t>
  </si>
  <si>
    <t>4059953-E4</t>
  </si>
  <si>
    <t>4059953-E5</t>
  </si>
  <si>
    <t>4059953-E6</t>
  </si>
  <si>
    <t>4059953-E7</t>
  </si>
  <si>
    <t>4059953-ED</t>
  </si>
  <si>
    <t>4059953-EZ</t>
  </si>
  <si>
    <t>4059958-E1</t>
  </si>
  <si>
    <t>4059958-E2</t>
  </si>
  <si>
    <t>4059958-E3</t>
  </si>
  <si>
    <t>4059958-E4</t>
  </si>
  <si>
    <t>4059958-E5</t>
  </si>
  <si>
    <t>4059958-E6</t>
  </si>
  <si>
    <t>4059958-E7</t>
  </si>
  <si>
    <t>4059958-ED</t>
  </si>
  <si>
    <t>4059958-EZ</t>
  </si>
  <si>
    <t>4059959-E1</t>
  </si>
  <si>
    <t>4059959-E2</t>
  </si>
  <si>
    <t>4059959-E3</t>
  </si>
  <si>
    <t>4059959-E4</t>
  </si>
  <si>
    <t>4059959-E5</t>
  </si>
  <si>
    <t>4059959-E6</t>
  </si>
  <si>
    <t>4059959-E7</t>
  </si>
  <si>
    <t>4059959-ED</t>
  </si>
  <si>
    <t>4059959-EZ</t>
  </si>
  <si>
    <t>4059960-E1</t>
  </si>
  <si>
    <t>4059960-E2</t>
  </si>
  <si>
    <t>4059960-E3</t>
  </si>
  <si>
    <t>4059960-E4</t>
  </si>
  <si>
    <t>4059960-E5</t>
  </si>
  <si>
    <t>4059960-E6</t>
  </si>
  <si>
    <t>4059960-E7</t>
  </si>
  <si>
    <t>4059960-ED</t>
  </si>
  <si>
    <t>4059960-EZ</t>
  </si>
  <si>
    <t>4059961-E1</t>
  </si>
  <si>
    <t>4059961-E2</t>
  </si>
  <si>
    <t>4059961-E3</t>
  </si>
  <si>
    <t>4059961-E4</t>
  </si>
  <si>
    <t>4059961-E5</t>
  </si>
  <si>
    <t>4059961-E6</t>
  </si>
  <si>
    <t>4059961-E7</t>
  </si>
  <si>
    <t>4059961-ED</t>
  </si>
  <si>
    <t>4059961-EZ</t>
  </si>
  <si>
    <t>4060010-E1</t>
  </si>
  <si>
    <t>4060010-E2</t>
  </si>
  <si>
    <t>4060010-E3</t>
  </si>
  <si>
    <t>4060010-E4</t>
  </si>
  <si>
    <t>4060010-E5</t>
  </si>
  <si>
    <t>4060010-E6</t>
  </si>
  <si>
    <t>4060010-E7</t>
  </si>
  <si>
    <t>4060010-ED</t>
  </si>
  <si>
    <t>4060010-EZ</t>
  </si>
  <si>
    <t>4060011-E1</t>
  </si>
  <si>
    <t>4060011-E2</t>
  </si>
  <si>
    <t>4060011-E3</t>
  </si>
  <si>
    <t>4060011-E4</t>
  </si>
  <si>
    <t>4060011-E5</t>
  </si>
  <si>
    <t>4060011-E6</t>
  </si>
  <si>
    <t>4060011-E7</t>
  </si>
  <si>
    <t>4060011-ED</t>
  </si>
  <si>
    <t>4060011-EZ</t>
  </si>
  <si>
    <t>4060012-E1</t>
  </si>
  <si>
    <t>4060012-E2</t>
  </si>
  <si>
    <t>4060012-E3</t>
  </si>
  <si>
    <t>4060012-E4</t>
  </si>
  <si>
    <t>4060012-E5</t>
  </si>
  <si>
    <t>4060012-E6</t>
  </si>
  <si>
    <t>4060012-E7</t>
  </si>
  <si>
    <t>4060012-ED</t>
  </si>
  <si>
    <t>4060012-EZ</t>
  </si>
  <si>
    <t>4060013-E1</t>
  </si>
  <si>
    <t>4060013-E2</t>
  </si>
  <si>
    <t>4060013-E3</t>
  </si>
  <si>
    <t>4060013-E4</t>
  </si>
  <si>
    <t>4060013-E5</t>
  </si>
  <si>
    <t>4060013-E6</t>
  </si>
  <si>
    <t>4060013-E7</t>
  </si>
  <si>
    <t>4060013-ED</t>
  </si>
  <si>
    <t>4060013-EZ</t>
  </si>
  <si>
    <t>Citrix SD-WAN 210 LTE (R1/R2) 1 year On premise subscription 20 Mbps Standard Edition</t>
  </si>
  <si>
    <t>Citrix SD-WAN 210 LTE (R1/R2) 3 year On premise subscription 20 Mbps Standard Edition</t>
  </si>
  <si>
    <t>Citrix SD-WAN 210 LTE (R1/R2) 1 year On premise subscription 50 Mbps Standard Edition</t>
  </si>
  <si>
    <t>Citrix SD-WAN 210 LTE (R1/R2) 3 year On premise subscription 50 Mbps Standard Edition</t>
  </si>
  <si>
    <t>Citrix SD-WAN 210-50-LTE-R1 Standard Edition upgrade from SD-WAN-210-LTE-R1 Standard Edition</t>
  </si>
  <si>
    <t>Citrix SD-WAN 210-20-LTE-R1-SE (20 Mbps) Standard Edition Appliance</t>
  </si>
  <si>
    <t>Citrix SD-WAN 210-50-LTE-R1-SE (50 Mbps) Standard Edition Appliance</t>
  </si>
  <si>
    <t>Citrix SD-WAN 210-Z-LTE-R1-SE Zero Capacity Standard Edition Appliance</t>
  </si>
  <si>
    <t>ShareFile Hybrid QuickStart (up to 1000 users)</t>
  </si>
  <si>
    <t>Up to 46 hrs of CCS to be applied towards future work. Must be scoped by CCS and completed within 1 yr. Not subject to acceptance.</t>
  </si>
  <si>
    <t>1 Year Bronze Maintenance Citrix SD-WAN 210-20-LTE-R1-SE (20 Mbps) Standard Edition Appliance</t>
  </si>
  <si>
    <t>1 Year Silver Maintenance Citrix SD-WAN 210-20-LTE-R1-SE (20 Mbps) Standard Edition Appliance</t>
  </si>
  <si>
    <t>1 Year Gold Maintenance Citrix SD-WAN 210-20-LTE-R1-SE (20 Mbps) Standard Edition Appliance</t>
  </si>
  <si>
    <t>1 Year Gold Plus Maintenance Citrix SD-WAN 210-20-LTE-R1-SE (20 Mbps) Standard Edition Appliance</t>
  </si>
  <si>
    <t>2 Years Bronze Maintenance Citrix SD-WAN 210-20-LTE-R1-SE (20 Mbps) Standard Edition Appliance</t>
  </si>
  <si>
    <t>2 Years Silver Maintenance Citrix SD-WAN 210-20-LTE-R1-SE (20 Mbps) Standard Edition Appliance</t>
  </si>
  <si>
    <t>2 Years Gold Maintenance Citrix SD-WAN 210-20-LTE-R1-SE (20 Mbps) Standard Edition Appliance</t>
  </si>
  <si>
    <t>2 Years Gold Plus Maintenance Citrix SD-WAN 210-20-LTE-R1-SE (20 Mbps) Standard Edition Appliance</t>
  </si>
  <si>
    <t>3 Years Bronze Maintenance Citrix SD-WAN 210-20-LTE-R1-SE (20 Mbps) Standard Edition Appliance</t>
  </si>
  <si>
    <t>3 Years Silver Maintenance Citrix SD-WAN 210-20-LTE-R1-SE (20 Mbps) Standard Edition Appliance</t>
  </si>
  <si>
    <t>3 Years Gold Maintenance Citrix SD-WAN 210-20-LTE-R1-SE (20 Mbps) Standard Edition Appliance</t>
  </si>
  <si>
    <t>3 Years Gold Plus Maintenance Citrix SD-WAN 210-20-LTE-R1-SE (20 Mbps) Standard Edition Appliance</t>
  </si>
  <si>
    <t>1 Year Bronze Maintenance Citrix SD-WAN 210-50-LTE-R1-SE (50 Mbps) Standard Edition Appliance</t>
  </si>
  <si>
    <t>1 Year Silver Maintenance Citrix SD-WAN 210-50-LTE-R1-SE (50 Mbps) Standard Edition Appliance</t>
  </si>
  <si>
    <t>1 Year Gold Maintenance Citrix SD-WAN 210-50-LTE-R1-SE (50 Mbps) Standard Edition Appliance</t>
  </si>
  <si>
    <t>1 Year Gold Plus Maintenance Citrix SD-WAN 210-50-LTE-R1-SE (50 Mbps) Standard Edition Appliance</t>
  </si>
  <si>
    <t>2 Years Bronze Maintenance Citrix SD-WAN 210-50-LTE-R1-SE (50 Mbps) Standard Edition Appliance</t>
  </si>
  <si>
    <t>2 Years Silver Maintenance Citrix SD-WAN 210-50-LTE-R1-SE (50 Mbps) Standard Edition Appliance</t>
  </si>
  <si>
    <t>2 Years Gold Maintenance Citrix SD-WAN 210-50-LTE-R1-SE (50 Mbps) Standard Edition Appliance</t>
  </si>
  <si>
    <t>2 Years Gold Plus Maintenance Citrix SD-WAN 210-50-LTE-R1-SE (50 Mbps) Standard Edition Appliance</t>
  </si>
  <si>
    <t>3 Years Bronze Maintenance Citrix SD-WAN 210-50-LTE-R1-SE (50 Mbps) Standard Edition Appliance</t>
  </si>
  <si>
    <t>3 Years Silver Maintenance Citrix SD-WAN 210-50-LTE-R1-SE (50 Mbps) Standard Edition Appliance</t>
  </si>
  <si>
    <t>3 Years Gold Maintenance Citrix SD-WAN 210-50-LTE-R1-SE (50 Mbps) Standard Edition Appliance</t>
  </si>
  <si>
    <t>3 Years Gold Plus Maintenance Citrix SD-WAN 210-50-LTE-R1-SE (50 Mbps) Standard Edition Appliance</t>
  </si>
  <si>
    <t>1 Year Bronze Maintenance Citrix SD-WAN 210-Z-LTE-R1-SE Zero Capacity Standard Edition Appliance</t>
  </si>
  <si>
    <t>1 Year Silver Maintenance Citrix SD-WAN 210-Z-LTE-R1-SE Zero Capacity Standard Edition Appliance</t>
  </si>
  <si>
    <t>1 Year Gold Maintenance Citrix SD-WAN 210-Z-LTE-R1-SE Zero Capacity Standard Edition Appliance</t>
  </si>
  <si>
    <t>1 Year Gold Plus Maintenance Citrix SD-WAN 210-Z-LTE-R1-SE Zero Capacity Standard Edition Appliance</t>
  </si>
  <si>
    <t>3 Years Bronze Maintenance Citrix SD-WAN 210-Z-LTE-R1-SE Zero Capacity Standard Edition Appliance</t>
  </si>
  <si>
    <t>3 Years Silver Maintenance Citrix SD-WAN 210-Z-LTE-R1-SE Zero Capacity Standard Edition Appliance</t>
  </si>
  <si>
    <t>3 Years Gold Maintenance Citrix SD-WAN 210-Z-LTE-R1-SE Zero Capacity Standard Edition Appliance</t>
  </si>
  <si>
    <t>3 Years Gold Plus Maintenance Citrix SD-WAN 210-Z-LTE-R1-SE Zero Capacity Standard Edition Appliance</t>
  </si>
  <si>
    <t>1 Month Bronze Maintenance Citrix SDWAN 210-50-LTER1 Standard Edition upgrade from SDWAN-210-LTER1 Standard Edition</t>
  </si>
  <si>
    <t>1 Month Silver Maintenance Citrix SDWAN 210-50-LTER1 Standard Edition upgrade from SDWAN-210-LTER1 Standard Edition</t>
  </si>
  <si>
    <t>1 Month Gold Maintenance Citrix SDWAN 210-50-LTER1 Standard Edition upgrade from SDWAN-210-LTER1 Standard Edition</t>
  </si>
  <si>
    <t>1 Month GoldPlus Maintenance Citrix SDWAN 210-50-LTER1 Standard Edition upgrade from SDWAN-210-LTER1 Standard Edition</t>
  </si>
  <si>
    <t>IC-IMS-OPCO-PMR</t>
  </si>
  <si>
    <t>On-Premises: Compute</t>
  </si>
  <si>
    <t>IC-IMS-OPBS-PMR</t>
  </si>
  <si>
    <t>On-Premises: Block Storage</t>
  </si>
  <si>
    <t>IC-IMS-OPOS-PMR</t>
  </si>
  <si>
    <t>On-Premises: Object Storage</t>
  </si>
  <si>
    <t>IC-IMS-OPDP-PMR</t>
  </si>
  <si>
    <t>On Premises: Data Protection</t>
  </si>
  <si>
    <t>IC-IMS-OPSC-P1T</t>
  </si>
  <si>
    <t xml:space="preserve">On Premises: Hybrid Cloud Service Center Design </t>
  </si>
  <si>
    <t>IC-IMS-OPFN-P1T</t>
  </si>
  <si>
    <t>On Premises: Hybrid Cloud Foundation</t>
  </si>
  <si>
    <t>IC-IMS-OPES-P1T</t>
  </si>
  <si>
    <t>On Premises: Hybrid Cloud Extend Services</t>
  </si>
  <si>
    <t>IC-IMS-OPMF-P1T</t>
  </si>
  <si>
    <t>On Premises: V2C Migration Factory</t>
  </si>
  <si>
    <t>IC-IMS-OPSE-P1T</t>
  </si>
  <si>
    <t>On Premises: Service Enablement</t>
  </si>
  <si>
    <t>IC-IMS-OPRS-P1T</t>
  </si>
  <si>
    <t>On Premises: Resident</t>
  </si>
  <si>
    <t>IC-IMS-OPPA-P1T</t>
  </si>
  <si>
    <t>On Premises: Program and Architectural Management</t>
  </si>
  <si>
    <t>Dell/EMC</t>
  </si>
  <si>
    <t>Project Quote</t>
  </si>
  <si>
    <t>Dell Compute Unit (DCU)</t>
  </si>
  <si>
    <t>GB</t>
  </si>
  <si>
    <t>Ea</t>
  </si>
  <si>
    <t>Project Based</t>
  </si>
  <si>
    <t>One-Time</t>
  </si>
  <si>
    <t>NASPO ValuePoint Cloud Solutions</t>
  </si>
  <si>
    <t xml:space="preserve">List of Manufacturers Available </t>
  </si>
  <si>
    <t>Insight Public Sector, Inc.</t>
  </si>
  <si>
    <t>Master Agreement # AR2485</t>
  </si>
  <si>
    <t>AWS</t>
  </si>
  <si>
    <t>PEGA-SC-DT-FLSTRG</t>
  </si>
  <si>
    <t>Pega Cloud - Additional File Storage - Per 500 GB blocks. Req. base Pega Cloud Platform</t>
  </si>
  <si>
    <t>PEGA-SCV-LSA-1</t>
  </si>
  <si>
    <t>Pega Lead Systems Architect, 1 hour</t>
  </si>
  <si>
    <t>PEGA-SCV-LDA-1</t>
  </si>
  <si>
    <t>Pega Lead Decisioning Architect, 1 hour</t>
  </si>
  <si>
    <t>IBM Watson Recruitment for Recruitment Company Authorized User per Annum</t>
  </si>
  <si>
    <t>IBM Watson Recruitment for Recruitment Company Authorized User Overage</t>
  </si>
  <si>
    <t>IBM Financial Crimes Alerts Insight with Watson Event per Month</t>
  </si>
  <si>
    <t>D0022ZX</t>
  </si>
  <si>
    <t>IBM Financial Crimes Due Diligence with Watson Event per Month</t>
  </si>
  <si>
    <t>D0025ZX</t>
  </si>
  <si>
    <t>IBM Maximo Worker Insights Service Level Agreement Not Applicable Svc Lvl Agreement</t>
  </si>
  <si>
    <t>IBM Watson IoT Platform Connection Service Consumer Production 100 Client Devices per Month</t>
  </si>
  <si>
    <t>IBM Watson IoT Platform Connection Service Consumer Production 100 Client Devices Overage</t>
  </si>
  <si>
    <t>IBM Watson IoT Platform Connection Service Consumer Production Capacity Unit Pay Per Use</t>
  </si>
  <si>
    <t>IBM Watson IoT Platform Connection Service Enterprise Production Client Device per Month</t>
  </si>
  <si>
    <t>IBM Watson IoT Platform Connection Service Enterprise Production Client Device Overage</t>
  </si>
  <si>
    <t>IBM Watson IoT Platform Connection Service Enterprise Production Capacity Unit Pay per Use</t>
  </si>
  <si>
    <t>IBM Watson IoT Platform Connection Service Industrial Production Client Device per Month</t>
  </si>
  <si>
    <t>IBM Watson IoT Platform Connection Service Industrial Production Client Device Overage</t>
  </si>
  <si>
    <t>IBM Watson IoT Platform Connection Service Industrial Production Capacity Unit Pay Per Use</t>
  </si>
  <si>
    <t>IBM Watson IoT Platform Production Service Level Agreement</t>
  </si>
  <si>
    <t>IBM QRadar on Cloud Deployment Service Engagement Set Up</t>
  </si>
  <si>
    <t>Teamviewer Remote Support SaaS for IBM MaaS360 Authorized User Subscription per Month 3rd party Offering</t>
  </si>
  <si>
    <t>Teamviewer Remote Support SaaS for IBM MaaS360 Managed Client Device Subscription per Month 3rd party Offering</t>
  </si>
  <si>
    <t>IBM Supply Chain Business Network-AddOn-Function-Co-managed VPN-Connection Per Month</t>
  </si>
  <si>
    <t>D0049ZX</t>
  </si>
  <si>
    <t>IBM Supply Chain Business Network-AddOn-Labor-OnDemand Additional Co-managed VPN Setup-Connection Pay Per Use</t>
  </si>
  <si>
    <t>D004AZX</t>
  </si>
  <si>
    <t>IBM Supply Chain Business Network-AddOn-Labor-Co-managed VPN Setup-Connection Remotely Delivered Service</t>
  </si>
  <si>
    <t>D004BZX</t>
  </si>
  <si>
    <t>IBM Legacy Supply Chain Business Network-AddOn-Function-Trading Partner Direct Connection-10 Connections Per Month</t>
  </si>
  <si>
    <t>D0050ZX</t>
  </si>
  <si>
    <t>IBM Supply Chain Business Network-AddOn-Labor-OnDemand Additional Trading Partner Direct Connection Setup DO NOT USE For Quantity Greater Than 5-Connection Pay Per Use</t>
  </si>
  <si>
    <t>D0051ZX</t>
  </si>
  <si>
    <t>IBM Supply Chain Business Network-AddOn-Labor-Trading Partner Direct Connection Setup-Connection Remotely Delivered Service</t>
  </si>
  <si>
    <t>D0052ZX</t>
  </si>
  <si>
    <t>IBM Supply Chain Business Network-Base-Support-Customer Service Response Time-Service Level Agreement</t>
  </si>
  <si>
    <t>D005FZX</t>
  </si>
  <si>
    <t>IBM Supply Chain Business Network-Base-Support-Service Level Agreement</t>
  </si>
  <si>
    <t>D005KZX</t>
  </si>
  <si>
    <t>IBM Supply Chain Business Network-Base-Support-Total Throughput-Service Level Agreement</t>
  </si>
  <si>
    <t>D005MZX</t>
  </si>
  <si>
    <t>IBM Supply Chain Business Network-Essentials Edition-Base Function-Thousand Kilo Characters Per Month</t>
  </si>
  <si>
    <t>D005PZX</t>
  </si>
  <si>
    <t>IBM Supply Chain Business Network-Essentials Edition-Base Function-Thousand Kilo Characters Per Month Overage</t>
  </si>
  <si>
    <t>D005QZX</t>
  </si>
  <si>
    <t>IBM Supply Chain Business Network-Essentials Edition-Base-Function-350 Documents Per Month</t>
  </si>
  <si>
    <t>D005TZX</t>
  </si>
  <si>
    <t>IBM Supply Chain Business Network-Essentials Edition-Base-Function-350 Documents Per Month Overage</t>
  </si>
  <si>
    <t>D005UZX</t>
  </si>
  <si>
    <t>IBM Water Operations for Waternamics on Cloud Flow Integration Add-On Thousand Items Per Month</t>
  </si>
  <si>
    <t>D0076ZX</t>
  </si>
  <si>
    <t>IBM Water Operations for Waternamics Consumer User on Cloud 1000 Eligible Participant Per Month</t>
  </si>
  <si>
    <t>D007AZX</t>
  </si>
  <si>
    <t>IBM Water Operations for Waternamics Consumer User on Cloud 1000 Eligible Participant Overage</t>
  </si>
  <si>
    <t>D007BZX</t>
  </si>
  <si>
    <t>IBM Water Operations for Waternamics Mobile User on Cloud Authorized User Per Month</t>
  </si>
  <si>
    <t>D007CZX</t>
  </si>
  <si>
    <t>IBM Water Operations for Waternamics Express User on Cloud Authorized User Per Month</t>
  </si>
  <si>
    <t>D007EZX</t>
  </si>
  <si>
    <t>IBM Water Operations for Waternamics Managed Object on Cloud Thousand Items Per Month</t>
  </si>
  <si>
    <t>D007GZX</t>
  </si>
  <si>
    <t>IBM Water Operations for Waternamics On Cloud Service Level Agreement</t>
  </si>
  <si>
    <t>IBM Cloud Event Management Ten Thousand Events Pay Per Use</t>
  </si>
  <si>
    <t>D007JZX</t>
  </si>
  <si>
    <t>IBM Intelligent Workplace Command and Control Client Device per Month</t>
  </si>
  <si>
    <t>D007LZX</t>
  </si>
  <si>
    <t>IBM Intelligent Workplace Command and Control Capacity Unit Pay per Use</t>
  </si>
  <si>
    <t>IBM Watson Video Enrichment Data Enrichment Minute per Month</t>
  </si>
  <si>
    <t>D007ZZX</t>
  </si>
  <si>
    <t>IBM Universal Behavior Exchange-AddOn-Application Data Syndication Million Events per Month</t>
  </si>
  <si>
    <t>D008HZX</t>
  </si>
  <si>
    <t>IBM Master Data Management Collaborative Edition on Cloud Small Instance per Month</t>
  </si>
  <si>
    <t>D0091ZX</t>
  </si>
  <si>
    <t>IBM Master Data Management Collaborative Edition on Cloud Medium Instance per Month</t>
  </si>
  <si>
    <t>D0092ZX</t>
  </si>
  <si>
    <t>IBM Master Data Management Collaborative Edition on Cloud Large Instance per Month</t>
  </si>
  <si>
    <t>D0093ZX</t>
  </si>
  <si>
    <t>IBM Call Center-Standard Edition-Base-Authorized User Per Month</t>
  </si>
  <si>
    <t>D009UZX</t>
  </si>
  <si>
    <t>IBM Analytics Engine Subscription Default Compute Node Instance per Month</t>
  </si>
  <si>
    <t>D00ABZX</t>
  </si>
  <si>
    <t>IBM Analytics Engine Subscription Default Management Node Instance per Month</t>
  </si>
  <si>
    <t>D00ACZX</t>
  </si>
  <si>
    <t>IBM Analytics Engine Subscription Memory Intensive Compute Node Instance per Month</t>
  </si>
  <si>
    <t>D00ADZX</t>
  </si>
  <si>
    <t>IBM Analytics Engine Subscription Memory Intensive Management Node Instance per Month</t>
  </si>
  <si>
    <t>D00AEZX</t>
  </si>
  <si>
    <t>IBM Hosted Domino Applications on Cloud BYOL Edition Replica Application Instance per Month</t>
  </si>
  <si>
    <t>IBM Hosted Domino Applications on Cloud BYOL Edition Non-production Application Instance per Month</t>
  </si>
  <si>
    <t>IBM Hosted Domino Applications on Cloud BYOL Edition Primary Application Instance per Month</t>
  </si>
  <si>
    <t>IBM Watson Knowledge Catalog Additional 250 Authorized Users 250 Authorized Users per Month</t>
  </si>
  <si>
    <t>D00BAZX</t>
  </si>
  <si>
    <t>IBM Watson Supply Chain Insights-AddOn-Resource Shipment Record per Month</t>
  </si>
  <si>
    <t>IBM Watson IoT Platform Connection Service Non-Production Instance per Month</t>
  </si>
  <si>
    <t>IBM Watson IoT Platform Connection Service Sensor Production 1000 Client Devices per Month</t>
  </si>
  <si>
    <t>IBM Watson IoT Platform Connection Service Sensor Production 1000 Client Devices Overage</t>
  </si>
  <si>
    <t>IBM Watson IoT Platform Connection Service Sensor Production Capacity Unit Pay per Use</t>
  </si>
  <si>
    <t>IBM Watson IoT Platform Connection Service Sensor Production Capacity Unit per Month</t>
  </si>
  <si>
    <t>IBM Cloud Event Management Professional Package Instance per Month</t>
  </si>
  <si>
    <t>IBM Cloud Event Management add-on for Cloud Event Management Ten Thousand Events per Month</t>
  </si>
  <si>
    <t>D00CQZX</t>
  </si>
  <si>
    <t>IBM Watson IoT Platform Connection Service Consumer Production Capacity Unit per Month</t>
  </si>
  <si>
    <t>IBM Watson IoT Platform Connection Service Enterprise Production Capacity Unit per Month</t>
  </si>
  <si>
    <t>IBM Watson IoT Platform Connection Service Industrial Production Capacity Unit per Month</t>
  </si>
  <si>
    <t>IBM Supply Chain Business Network-Essentials Edition-Base Function-Thousand Kilo Characters Per Annum</t>
  </si>
  <si>
    <t>D00DIZX</t>
  </si>
  <si>
    <t>IBM Supply Chain Business Network-Essentials Edition-Base Function-Thousand Kilo Characters Per Annum Overage</t>
  </si>
  <si>
    <t>D00DJZX</t>
  </si>
  <si>
    <t>IBM Supply Chain Business Network-Essentials Edition-Base-Function-350 Documents Per Annum</t>
  </si>
  <si>
    <t>D00DKZX</t>
  </si>
  <si>
    <t>IBM Supply Chain Business Network-Essentials Edition-Base-Function-350 Documents Per Annum Overage</t>
  </si>
  <si>
    <t>D00DLZX</t>
  </si>
  <si>
    <t>IBM Watson Machine Learning Professional Plan Million Events per Month</t>
  </si>
  <si>
    <t>D00DYZX</t>
  </si>
  <si>
    <t>IBM Watson Machine Learning Professional Plan Million Events Overage</t>
  </si>
  <si>
    <t>D00DZZX</t>
  </si>
  <si>
    <t>IBM Watson Compare and Comply Service Level Agreement</t>
  </si>
  <si>
    <t>D00E1ZX</t>
  </si>
  <si>
    <t>IBM Watson Compare and Comply Standard Instance Pay per Use</t>
  </si>
  <si>
    <t>D00E2ZX</t>
  </si>
  <si>
    <t>IBM Food Trust Large Enterprise Trace Instance per Month</t>
  </si>
  <si>
    <t>IBM Watson Assistant for Connected Platforms 10 Entity IDs per Month</t>
  </si>
  <si>
    <t>D00G2ZX</t>
  </si>
  <si>
    <t>IBM Watson Assistant for Connected Platforms Thousand Digital Interactions per Month</t>
  </si>
  <si>
    <t>D00G3ZX</t>
  </si>
  <si>
    <t>IBM Watson Assistant for Connected Platforms Thousand Digital Interactions Overage</t>
  </si>
  <si>
    <t>IBM Watson Assistant for Connected Vehicles 10 Entity IDs per Month</t>
  </si>
  <si>
    <t>D00G6ZX</t>
  </si>
  <si>
    <t>IBM Watson Assistant for Connected Vehicles Thousand Digital Interactions per Month</t>
  </si>
  <si>
    <t>D00G7ZX</t>
  </si>
  <si>
    <t>IBM Watson Assistant for Connected Vehicles Thousand Digital Interactions Overage</t>
  </si>
  <si>
    <t>IBM Watson Assistant for Connected Spaces 10 Entity IDs per Month</t>
  </si>
  <si>
    <t>D00GAZX</t>
  </si>
  <si>
    <t>IBM Watson Assistant for Connected Spaces Thousand Digital Interactions per Month</t>
  </si>
  <si>
    <t>D00GBZX</t>
  </si>
  <si>
    <t>IBM Watson Assistant for Connected Spaces Thousand Digital Interactions Overage</t>
  </si>
  <si>
    <t>IBM Watson Captioning  File Based Minute per Month</t>
  </si>
  <si>
    <t>IBM Watson Captioning  File Based Minute Overage</t>
  </si>
  <si>
    <t>IBM Watson Captioning File Based Storage 10 Gigabytes per Month</t>
  </si>
  <si>
    <t>IBM Watson Recruitment Express for ATS Employee per Annum</t>
  </si>
  <si>
    <t>IBM Watson Recruitment Express for Recruitment Company Authorized User per Annum</t>
  </si>
  <si>
    <t>IBM Watson Recruitment Express for Recruitment Company Authorized User Overage</t>
  </si>
  <si>
    <t>IBM Watson Machine Learning Professional Plan Thousand Capacity Unit-Hours per Month</t>
  </si>
  <si>
    <t>D00GNZX</t>
  </si>
  <si>
    <t>IBM Watson Machine Learning Professional Plan Capacity Unit-Hours Overage</t>
  </si>
  <si>
    <t>D00GPZX</t>
  </si>
  <si>
    <t>IBM Data Catalog Professional Instance per Month</t>
  </si>
  <si>
    <t>D00GRZX</t>
  </si>
  <si>
    <t>IBM Watson Knowledge Catalog Professional Plan Thousand Capacity Unit-Hours per Month</t>
  </si>
  <si>
    <t>D00GTZX</t>
  </si>
  <si>
    <t>IBM Food Trust Medium Business Trace Instance per Month</t>
  </si>
  <si>
    <t>IBM Food Trust Small Business Trace Instance per Month</t>
  </si>
  <si>
    <t>IBM Business Automation Content Services on Cloud Enterprise Concurrent User per Month</t>
  </si>
  <si>
    <t>D00GZZX</t>
  </si>
  <si>
    <t>IBM Business Automation Content Services on Cloud Enterprise Concurrent User Overage</t>
  </si>
  <si>
    <t>D00H0ZX</t>
  </si>
  <si>
    <t>IBM Business Automation Content Services on Cloud Additional Prod Environment Concurrent User per Month</t>
  </si>
  <si>
    <t>D00H4ZX</t>
  </si>
  <si>
    <t>IBM Business Automation Content Services on Cloud Additional Prod Environment Concurrent User Overage</t>
  </si>
  <si>
    <t>D00H5ZX</t>
  </si>
  <si>
    <t>IBM Business Automation Content Services on Cloud Additional Non-Prod Environment Concurrent User per Month</t>
  </si>
  <si>
    <t>D00H7ZX</t>
  </si>
  <si>
    <t>IBM Business Automation Content Services on Cloud Additional Non-Prod Environment Concurrent User Overage</t>
  </si>
  <si>
    <t>D00H8ZX</t>
  </si>
  <si>
    <t>IBM Business Automation Content Services on Cloud Express Concurrent User per Month</t>
  </si>
  <si>
    <t>D00HAZX</t>
  </si>
  <si>
    <t>IBM Business Automation Content Services on Cloud Express Concurrent User Overage</t>
  </si>
  <si>
    <t>D00HBZX</t>
  </si>
  <si>
    <t>IBM Watson Knowledge Catalog Additional 250 Authorized Users Pay Per Use</t>
  </si>
  <si>
    <t>D00HEZX</t>
  </si>
  <si>
    <t>IBM Watson Knowledge Catalog Professional Capacity Unit-Hour Pay per Use</t>
  </si>
  <si>
    <t>D00HFZX</t>
  </si>
  <si>
    <t>IBM MetroPulse Asset Allocator Module User Extension Authorized User per Month</t>
  </si>
  <si>
    <t>D00HIZX</t>
  </si>
  <si>
    <t>IBM MetroPulse Product Mix Module User Extension Authorized User per Month</t>
  </si>
  <si>
    <t>D00HRZX</t>
  </si>
  <si>
    <t>IBM MetroPulse Product Mix Module Location Extension Hundred Entity IDs per Month</t>
  </si>
  <si>
    <t>D00HTZX</t>
  </si>
  <si>
    <t>IBM MetroPulse Product Mix Module SKU Extension Hundred SKUs per Month</t>
  </si>
  <si>
    <t>D00HVZX</t>
  </si>
  <si>
    <t>IBM MetroPulse Demand Forecasting Module Location Extension Hundred Entity IDs per Month</t>
  </si>
  <si>
    <t>D00HZZX</t>
  </si>
  <si>
    <t>IBM MetroPulse Demand Forecasting Module SKU Extension Hundred SKUs per Month</t>
  </si>
  <si>
    <t>D00I1ZX</t>
  </si>
  <si>
    <t>IBM MetroPulse Demand Forecasting Module User Extension Authorized User per Month</t>
  </si>
  <si>
    <t>D00I3ZX</t>
  </si>
  <si>
    <t>IBM MetroPulse Module Integration Thousand API Calls per Month</t>
  </si>
  <si>
    <t>D00IFZX</t>
  </si>
  <si>
    <t>IBM Aspera on Cloud Advanced Edition Terabyte Transmitted per Annum</t>
  </si>
  <si>
    <t>D00J0ZX</t>
  </si>
  <si>
    <t>IBM Aspera on Cloud Enterprise Edition Additional Authorized User per Annum</t>
  </si>
  <si>
    <t>D00J2ZX</t>
  </si>
  <si>
    <t>IBM Aspera on Cloud Enterprise Edition Terabyte Transmitted per Annum</t>
  </si>
  <si>
    <t>D00J6ZX</t>
  </si>
  <si>
    <t>IBM Aspera on Cloud Standard Edition Terabyte Transmitted per Annum</t>
  </si>
  <si>
    <t>D00JAZX</t>
  </si>
  <si>
    <t>IBM Blockchain Document Store Enterprise Master Plan Instance Pay per Use</t>
  </si>
  <si>
    <t>D00JQZX</t>
  </si>
  <si>
    <t>IBM Security Guardium Analyzer Professional Plan Connection per Month</t>
  </si>
  <si>
    <t>D00JXZX</t>
  </si>
  <si>
    <t>IBM Security Guardium Analyzer SLA Not Applicable Svc Lvl Agreement</t>
  </si>
  <si>
    <t>D00JZZX</t>
  </si>
  <si>
    <t>IBM Financial Crimes with D&amp;B Beneficial Ownership API Call per Month</t>
  </si>
  <si>
    <t>D00KHZX</t>
  </si>
  <si>
    <t>IBM Financial Crimes with D&amp;B Beneficial Ownership API Call Overage</t>
  </si>
  <si>
    <t>D00KIZX</t>
  </si>
  <si>
    <t>IBM Financial Crimes with D&amp;B Company Profile API Call per Month</t>
  </si>
  <si>
    <t>D00KJZX</t>
  </si>
  <si>
    <t>IBM Financial Crimes with D&amp;B Company Profile API Call Overage</t>
  </si>
  <si>
    <t>D00KKZX</t>
  </si>
  <si>
    <t>IBM Financial Crimes with D&amp;B Corporate Hierarchy API Call per Month</t>
  </si>
  <si>
    <t>D00KLZX</t>
  </si>
  <si>
    <t>IBM Financial Crimes with D&amp;B Corporate Hierarchy API Call Overage</t>
  </si>
  <si>
    <t>D00KMZX</t>
  </si>
  <si>
    <t>IBM Cloud Internet Services Standard Item Pay per Use</t>
  </si>
  <si>
    <t>D00KNZX</t>
  </si>
  <si>
    <t>IBM Universal Behavior Exchange-AddOn-Application Data Syndication PPU Million Events Pay per Use</t>
  </si>
  <si>
    <t>D00KPZX</t>
  </si>
  <si>
    <t>IBM Watson Regulatory Compliance Promontory Obligation Library Item per Month</t>
  </si>
  <si>
    <t>D00KQZX</t>
  </si>
  <si>
    <t>IBM Watson Regulatory Compliance with Promontory Library Instance per Month</t>
  </si>
  <si>
    <t>D00KRZX</t>
  </si>
  <si>
    <t>IBM Cloud Data Scanned Terabyte-Month Pay per Use</t>
  </si>
  <si>
    <t>D00L0ZX</t>
  </si>
  <si>
    <t>IBM Cloud SQL Query Svc Lvl Agreement</t>
  </si>
  <si>
    <t>D00L1ZX</t>
  </si>
  <si>
    <t>IBM IoT Building Insights 100 Client Devices per Month</t>
  </si>
  <si>
    <t>D00L2ZX</t>
  </si>
  <si>
    <t>IBM IoT Building Insights 100 Client Devices Pay per Use</t>
  </si>
  <si>
    <t>D00L3ZX</t>
  </si>
  <si>
    <t>IBM IoT Building Insights Service Level Agreement</t>
  </si>
  <si>
    <t>D00L6ZX</t>
  </si>
  <si>
    <t>IBM Data Exploration with Looker  Dashboard Authorized User per Month</t>
  </si>
  <si>
    <t>D00L7ZX</t>
  </si>
  <si>
    <t>IBM Data Exploration with Looker  Dashboard Authorized User Overage</t>
  </si>
  <si>
    <t>D00L8ZX</t>
  </si>
  <si>
    <t>IBM Data Exploration with Looker Database Connection per Month</t>
  </si>
  <si>
    <t>D00L9ZX</t>
  </si>
  <si>
    <t>IBM Data Exploration with Looker Database Connection Overage</t>
  </si>
  <si>
    <t>D00LAZX</t>
  </si>
  <si>
    <t>IBM Data Exploration with Looker  Regular Authorized User per Month</t>
  </si>
  <si>
    <t>D00LBZX</t>
  </si>
  <si>
    <t>IBM Data Exploration with Looker  Regular Authorized User Overage</t>
  </si>
  <si>
    <t>D00LCZX</t>
  </si>
  <si>
    <t>IBM Data Exploration with Looker  Server Instance per Month</t>
  </si>
  <si>
    <t>D00LDZX</t>
  </si>
  <si>
    <t>IBM Watson Assistant for Connected Vehicles 10 Entity IDs Overage</t>
  </si>
  <si>
    <t>D00LEZX</t>
  </si>
  <si>
    <t>IBM Watson Assistant for Connected Spaces 10 Entity IDs Overage</t>
  </si>
  <si>
    <t>D00LFZX</t>
  </si>
  <si>
    <t>IBM Watson Assistant for Connected Platforms 10 Entity IDs Overage</t>
  </si>
  <si>
    <t>D00LGZX</t>
  </si>
  <si>
    <t>IBM Watson Talent Frameworks 10 Jobs Employee One Time Set Up</t>
  </si>
  <si>
    <t>D00LHZX</t>
  </si>
  <si>
    <t>IBM Watson Talent Frameworks Complete Library Employee One Time Set Up</t>
  </si>
  <si>
    <t>D00LIZX</t>
  </si>
  <si>
    <t>IBM Watson Talent Frameworks Job Family Employee One Time Set Up</t>
  </si>
  <si>
    <t>D00LJZX</t>
  </si>
  <si>
    <t>IBM Watson Talent Frameworks Publisher Employee per Annum</t>
  </si>
  <si>
    <t>D00LKZX</t>
  </si>
  <si>
    <t>IBM Watson Talent Frameworks Publisher API Use per Annum</t>
  </si>
  <si>
    <t>D00LLZX</t>
  </si>
  <si>
    <t>IBM Watson Talent Frameworks Telecommunications Employee One Time Set Up</t>
  </si>
  <si>
    <t>D00LNZX</t>
  </si>
  <si>
    <t>IBM Watson Talent Frameworks for Information Technology Employee One Time Set Up</t>
  </si>
  <si>
    <t>D00LPZX</t>
  </si>
  <si>
    <t>IBM Watson Talent Frameworks for Banking and Financial Services Employee One Time Set Up</t>
  </si>
  <si>
    <t>D00LQZX</t>
  </si>
  <si>
    <t>IBM Watson Talent Frameworks for Client Relationship Management Employee One Time Set Up</t>
  </si>
  <si>
    <t>D00LRZX</t>
  </si>
  <si>
    <t>IBM Watson Talent Frameworks for Construction Employee One Time Set Up</t>
  </si>
  <si>
    <t>D00LSZX</t>
  </si>
  <si>
    <t>IBM Watson Talent Frameworks for Consulting Services Employee One Time Set Up</t>
  </si>
  <si>
    <t>D00LTZX</t>
  </si>
  <si>
    <t>IBM Watson Talent Frameworks for Education Employee One Time Set Up</t>
  </si>
  <si>
    <t>D00LUZX</t>
  </si>
  <si>
    <t>IBM Watson Talent Frameworks for Energy Employee One Time Set Up</t>
  </si>
  <si>
    <t>D00LVZX</t>
  </si>
  <si>
    <t>IBM Watson Talent Frameworks for General Corporate Functions Employee One Time Set Up</t>
  </si>
  <si>
    <t>D00LWZX</t>
  </si>
  <si>
    <t>IBM Watson Talent Frameworks for Hardware Employee One Time Set Up</t>
  </si>
  <si>
    <t>D00LXZX</t>
  </si>
  <si>
    <t>IBM Watson Talent Frameworks for Healthcare Employee One Time Set Up</t>
  </si>
  <si>
    <t>D00LYZX</t>
  </si>
  <si>
    <t>IBM Watson Talent Frameworks for Hospitality Employee One Time Set Up</t>
  </si>
  <si>
    <t>D00LZZX</t>
  </si>
  <si>
    <t>IBM Watson Talent Frameworks for Insurance Employee One Time Set Up</t>
  </si>
  <si>
    <t>D00M0ZX</t>
  </si>
  <si>
    <t>IBM Watson Talent Frameworks for Manufacturing Employee One Time Set Up</t>
  </si>
  <si>
    <t>D00M1ZX</t>
  </si>
  <si>
    <t>IBM Watson Talent Frameworks for Media and Publishing Employee One Time Set Up</t>
  </si>
  <si>
    <t>D00M2ZX</t>
  </si>
  <si>
    <t>IBM Watson Talent Frameworks for Pharmaceutical Employee One Time Set Up</t>
  </si>
  <si>
    <t>D00M3ZX</t>
  </si>
  <si>
    <t>IBM Watson Talent Frameworks for Real Estate Employee One Time Set Up</t>
  </si>
  <si>
    <t>D00M4ZX</t>
  </si>
  <si>
    <t>IBM Watson Talent Frameworks for Retail Employee One Time Set Up</t>
  </si>
  <si>
    <t>D00M5ZX</t>
  </si>
  <si>
    <t>IBM Watson Talent Frameworks for Software Employee One Time Set Up</t>
  </si>
  <si>
    <t>D00M6ZX</t>
  </si>
  <si>
    <t>IBM Watson IoT Platform Blockchain Service Production Thousand Digital Messages per Month</t>
  </si>
  <si>
    <t>D00M7ZX</t>
  </si>
  <si>
    <t>IBM Watson IoT Platform Blockchain Service Production Thousand Digital Messages Overage</t>
  </si>
  <si>
    <t>D00M8ZX</t>
  </si>
  <si>
    <t>IBM Watson IoT Platform Blockchain Service Non-Production Instance per Month</t>
  </si>
  <si>
    <t>D00M9ZX</t>
  </si>
  <si>
    <t>IBM Guided Compass for Watson Supply Chain-Choice-Engagement per Month</t>
  </si>
  <si>
    <t>D00MMZX</t>
  </si>
  <si>
    <t>IBM Guided Compass for Watson Supply Chain-Executive-Engagement per Month</t>
  </si>
  <si>
    <t>D00MNZX</t>
  </si>
  <si>
    <t>IBM Guided Compass for Watson Supply Chain-Professional-Engagement per Month</t>
  </si>
  <si>
    <t>D00MPZX</t>
  </si>
  <si>
    <t>IBM Watson Supply Chain Accelerated Value Program-Engagement Per Month</t>
  </si>
  <si>
    <t>D00MQZX</t>
  </si>
  <si>
    <t>IBM Guided Compass for Watson Marketing-Choice-Engagement per Month</t>
  </si>
  <si>
    <t>D00MRZX</t>
  </si>
  <si>
    <t>IBM Guided Compass for Watson Marketing-Executive-Engagement per Month</t>
  </si>
  <si>
    <t>D00MSZX</t>
  </si>
  <si>
    <t>IBM Guided Compass for Watson Marketing-Professional-Engagement per Month</t>
  </si>
  <si>
    <t>D00MTZX</t>
  </si>
  <si>
    <t>IBM Watson Marketing Accelerated Value Program-Engagement Per Month</t>
  </si>
  <si>
    <t>D00MUZX</t>
  </si>
  <si>
    <t>IBM Guided Compass for Watson Commerce-Choice-Engagement per Month</t>
  </si>
  <si>
    <t>D00MVZX</t>
  </si>
  <si>
    <t>IBM Guided Compass for Watson Commerce-Executive-Engagement per Month</t>
  </si>
  <si>
    <t>D00MWZX</t>
  </si>
  <si>
    <t>IBM Guided Compass for Watson Commerce-Professional-Engagement per Month</t>
  </si>
  <si>
    <t>D00MXZX</t>
  </si>
  <si>
    <t>IBM Watson Commerce Accelerated Value Program-Engagement Per Month</t>
  </si>
  <si>
    <t>D00MYZX</t>
  </si>
  <si>
    <t>IBM Watson Supply Chain Insights-Enterprise-AddOn-Resource Ten Thousand Shipment Records per Month</t>
  </si>
  <si>
    <t>D00MZZX</t>
  </si>
  <si>
    <t>IBM Watson Supply Chain Insights-Enterprise-AddOn-Resource-Data Object Item per Month</t>
  </si>
  <si>
    <t>D00N0ZX</t>
  </si>
  <si>
    <t>IBM Watson Supply Chain Insights-Enterprise-AddOn-Resource-Non-Production Enviro Instance per Month</t>
  </si>
  <si>
    <t>D00N1ZX</t>
  </si>
  <si>
    <t>IBM Watson Supply Chain Insights-Enterprise-AddOn-User Authorized User per Month</t>
  </si>
  <si>
    <t>D00N2ZX</t>
  </si>
  <si>
    <t>IBM Watson Supply Chain Insights-Enterprise-Standard Edition-Base-Function-Instance per Month</t>
  </si>
  <si>
    <t>D00N3ZX</t>
  </si>
  <si>
    <t>IBM Watson Supply Chain Insights-Enterprise-Standard Edition-Base-User Authorized User Pay per Use</t>
  </si>
  <si>
    <t>D00N4ZX</t>
  </si>
  <si>
    <t>IBM Watson Supply Chain Insights-Enterprise-Standard Edition-Base-Resource Item Pay per Use</t>
  </si>
  <si>
    <t>D00N5ZX</t>
  </si>
  <si>
    <t>IBM Watson Supply Chain Insights-Enterprise-Standard Edition-Base-Resource Ten Thousand Shipment Records Pay per Use</t>
  </si>
  <si>
    <t>D00N6ZX</t>
  </si>
  <si>
    <t>IBM Watson Supply Chain Insights-Enterprise-Standard Edition-Base Support Service Level Agreement</t>
  </si>
  <si>
    <t>D00N7ZX</t>
  </si>
  <si>
    <t>IBM Watson Supply Chain Insights-AddOn-Resource Thousand Shipment Records per Month</t>
  </si>
  <si>
    <t>D00N8ZX</t>
  </si>
  <si>
    <t>IBM Watson Supply Chain Insights-Standard Edition-Base-Resource-Thousand Shipment Records Pay per Use</t>
  </si>
  <si>
    <t>D00N9ZX</t>
  </si>
  <si>
    <t>IBM Account Director Commerce Annual Services Engagement per Annum</t>
  </si>
  <si>
    <t>D00NAZX</t>
  </si>
  <si>
    <t>IBM Account Director Commerce Light Annual Services Engagement per Annum</t>
  </si>
  <si>
    <t>D00NCZX</t>
  </si>
  <si>
    <t>IBM Account Director Commerce Six Month Services Engagement Remotely Delivered Service</t>
  </si>
  <si>
    <t>D00NDZX</t>
  </si>
  <si>
    <t>IBM Managed Financial Data API Thousand Items Pay per Use</t>
  </si>
  <si>
    <t>D00NEZX</t>
  </si>
  <si>
    <t>IBM Managed Financial Data API Service Level Agreement</t>
  </si>
  <si>
    <t>D00NFZX</t>
  </si>
  <si>
    <t>IBM Simulated Instrument Analytics API Container-Hour Pay per Use</t>
  </si>
  <si>
    <t>D00NGZX</t>
  </si>
  <si>
    <t>IBM Simulated Instrument Analytics API Service Level Agreement</t>
  </si>
  <si>
    <t>D00NHZX</t>
  </si>
  <si>
    <t>IBM Digital Commerce-AddOn-Dynamic Pricing One Time Set Up</t>
  </si>
  <si>
    <t>D00NLZX</t>
  </si>
  <si>
    <t>IBM Financial Crimes Insight for Claims Processing Event per Month</t>
  </si>
  <si>
    <t>D00NNZX</t>
  </si>
  <si>
    <t>IBM Financial Crimes Insight for Claims Processing Event Overage</t>
  </si>
  <si>
    <t>D00NPZX</t>
  </si>
  <si>
    <t>IBM Financial Crimes Insight for Claims Processing per Engagement One Time Set Up</t>
  </si>
  <si>
    <t>D00NQZX</t>
  </si>
  <si>
    <t>IBM Financial Crimes Insight for Claims Processing - Investigation Event per Month</t>
  </si>
  <si>
    <t>D00NRZX</t>
  </si>
  <si>
    <t>IBM Financial Crimes Insight for Claims Processing - Investigation Event Overage</t>
  </si>
  <si>
    <t>D00NSZX</t>
  </si>
  <si>
    <t>IBM Financial Crimes Insight for Claims Processing - Investigation per Engagement One Time Set Up</t>
  </si>
  <si>
    <t>D00NTZX</t>
  </si>
  <si>
    <t>IBM IoT Building Insights Non Production Environment Instance per Month</t>
  </si>
  <si>
    <t>D00NUZX</t>
  </si>
  <si>
    <t>IBM Hosted Domino Applications on Cloud Migration Advisory Services Engagement Set Up</t>
  </si>
  <si>
    <t>D00NXZX</t>
  </si>
  <si>
    <t>IBM Hosted Domino Applications on Cloud Migration Service Fast Track Engagement Set Up</t>
  </si>
  <si>
    <t>D00NYZX</t>
  </si>
  <si>
    <t>IBM Hosted Domino Applications on Cloud Additional Storage 50 Gigabytes per Month</t>
  </si>
  <si>
    <t>D00NZZX</t>
  </si>
  <si>
    <t>IBM Hosted Domino Applications on Cloud Standard Edition Non-Production Application instance per Month</t>
  </si>
  <si>
    <t>D00P0ZX</t>
  </si>
  <si>
    <t>IBM Hosted Domino Applications on Cloud Standard Edition Primary Application instance per Month</t>
  </si>
  <si>
    <t>D00P1ZX</t>
  </si>
  <si>
    <t>IBM Hosted Domino Applications on Cloud Standard Edition Replica Application instance per Month</t>
  </si>
  <si>
    <t>D00P2ZX</t>
  </si>
  <si>
    <t>IBM Hosted Domino Applications on Cloud  Entry Edition Primary Application instance per Month</t>
  </si>
  <si>
    <t>D00P4ZX</t>
  </si>
  <si>
    <t>IBM Hosted Domino Applications on Cloud Entry Edition Replica Application instance per Month</t>
  </si>
  <si>
    <t>D00P5ZX</t>
  </si>
  <si>
    <t>IBM Account Director Commerce Consulting Services Engagement per Annum</t>
  </si>
  <si>
    <t>D00P6ZX</t>
  </si>
  <si>
    <t>IBM Maximo APM Service Level Agreement</t>
  </si>
  <si>
    <t>D00Q0ZX</t>
  </si>
  <si>
    <t>IBM Maximo PO SaaS Basic Instance per Month</t>
  </si>
  <si>
    <t>D00Q1ZX</t>
  </si>
  <si>
    <t>IBM Maximo PO SaaS Service Level Agreement</t>
  </si>
  <si>
    <t>D00Q2ZX</t>
  </si>
  <si>
    <t>IBM Maximo PO SaaS Standard - Low Complexity Asset per Month</t>
  </si>
  <si>
    <t>D00Q3ZX</t>
  </si>
  <si>
    <t>IBM Maximo PO SaaS Standard - Low Complexity Asset Overage</t>
  </si>
  <si>
    <t>D00Q4ZX</t>
  </si>
  <si>
    <t>IBM Maximo PO SaaS Standard - High Complexity Asset per Month</t>
  </si>
  <si>
    <t>D00Q5ZX</t>
  </si>
  <si>
    <t>IBM Maximo PO SaaS Standard - High Complexity Asset Overage</t>
  </si>
  <si>
    <t>D00Q6ZX</t>
  </si>
  <si>
    <t>IBM Maximo PO SaaS Standard - Medium Complexity Asset per Month</t>
  </si>
  <si>
    <t>D00Q7ZX</t>
  </si>
  <si>
    <t>IBM Maximo PO SaaS Standard - Medium Complexity Asset Overage</t>
  </si>
  <si>
    <t>D00Q8ZX</t>
  </si>
  <si>
    <t>IBM Maximo APM - Equipment Maintenance Assistant SaaS 100 Item per Month</t>
  </si>
  <si>
    <t>D00QDZX</t>
  </si>
  <si>
    <t>IBM Maximo APM - Equipment Maintenance Assistant SaaS 100 Item Overage</t>
  </si>
  <si>
    <t>D00QEZX</t>
  </si>
  <si>
    <t>IBM Cloud Architect One Day Service for Hybrid Data Management Engagement Remotely Delivered Service</t>
  </si>
  <si>
    <t>D00QNZX</t>
  </si>
  <si>
    <t>IBM Data Lake Design for Hybrid Data Management Engagement Remotely Delivered Service</t>
  </si>
  <si>
    <t>D00QPZX</t>
  </si>
  <si>
    <t>IBM Data Strategy Design for Hybrid Data Management Engagement Remotely Delivered Service</t>
  </si>
  <si>
    <t>D00QQZX</t>
  </si>
  <si>
    <t>IBM Data Topology Design for Hybrid Data Management Engagement Remotely Delivered Service</t>
  </si>
  <si>
    <t>D00QRZX</t>
  </si>
  <si>
    <t>IBM Data and Governance Design for Hybrid Data Management Engagement Remotely Delivered Service</t>
  </si>
  <si>
    <t>D00QSZX</t>
  </si>
  <si>
    <t>IBM Data Strategy Design for Unified Governance and Integration per Engagement Remotely Delivered Service</t>
  </si>
  <si>
    <t>D00QTZX</t>
  </si>
  <si>
    <t>IBM Cloud Architect One Day Service for Unified Governance and Integration Per Engagement Remotely Delivered Service</t>
  </si>
  <si>
    <t>D00QUZX</t>
  </si>
  <si>
    <t>IBM Data Topology Design for Unified Governance and Integration per Engagement Remotely Delivered Service</t>
  </si>
  <si>
    <t>D00QVZX</t>
  </si>
  <si>
    <t>IBM Data and Governance Design for Unified Governance and Integration Per Engagement Remotely Delivered Service</t>
  </si>
  <si>
    <t>D00QWZX</t>
  </si>
  <si>
    <t>IBM Data Lake Design for Unified Governance and Integration Per Engagement Remotely Delivered Service</t>
  </si>
  <si>
    <t>D00QXZX</t>
  </si>
  <si>
    <t>IBM Cloud Adoption and Transformation Assessment for DBA Engagement Remotely Delivered Service</t>
  </si>
  <si>
    <t>D00R2ZX</t>
  </si>
  <si>
    <t>IBM Cloud Adoption and Transformation Quickstart for DBA Engagement Remotely Delivered Service</t>
  </si>
  <si>
    <t>D00R3ZX</t>
  </si>
  <si>
    <t>IBM Cloud Adoption and Transformation Small Consulting Engagement for DBA Engagement Remotely Delivered Service</t>
  </si>
  <si>
    <t>D00R4ZX</t>
  </si>
  <si>
    <t>IBM Cloud Service Management and Operations Consultancy for DBA Engagement Remotely Delivered Service</t>
  </si>
  <si>
    <t>D00R5ZX</t>
  </si>
  <si>
    <t>IBM DevOps Discovery and Solutioning Workshop for DBA Engagement Remotely Delivered Service</t>
  </si>
  <si>
    <t>D00R6ZX</t>
  </si>
  <si>
    <t>IBM Cloud Adoption and Transformation Assessment for I and D Engagement Remotely Delivered Service</t>
  </si>
  <si>
    <t>D00R7ZX</t>
  </si>
  <si>
    <t>IBM Cloud Adoption and Transformation Quickstart for I and D Engagement Remotely Delivered Service</t>
  </si>
  <si>
    <t>D00R8ZX</t>
  </si>
  <si>
    <t>IBM Cloud Adoption and Transformation Small Consulting Engagement for I and D Engagement Remotely Delivered Service</t>
  </si>
  <si>
    <t>D00R9ZX</t>
  </si>
  <si>
    <t>IBM Cloud Service Management and Operations Consultancy for I and D Engagement Remotely Delivered Service</t>
  </si>
  <si>
    <t>D00RAZX</t>
  </si>
  <si>
    <t>IBM DevOps Discovery and Solutioning Workshop for I and D Engagement Remotely Delivered Service</t>
  </si>
  <si>
    <t>D00RBZX</t>
  </si>
  <si>
    <t>IBM Cloud Adoption and Transformation Assessment for M and P Engagement Remotely Delivered Service</t>
  </si>
  <si>
    <t>D00RCZX</t>
  </si>
  <si>
    <t>IBM Cloud Adoption and Transformation Quickstart for M and P Engagement Remotely Delivered Service</t>
  </si>
  <si>
    <t>D00RDZX</t>
  </si>
  <si>
    <t>IBM Cloud Adoption and Transformation Small Consulting Engagement for M and P Engagement Remotely Delivered Service</t>
  </si>
  <si>
    <t>D00REZX</t>
  </si>
  <si>
    <t>IBM Cloud Service Management and Operations Consultancy for M and P Engagement Remotely Delivered Service</t>
  </si>
  <si>
    <t>D00RFZX</t>
  </si>
  <si>
    <t>IBM DevOps Discovery and Solutioning Workshop for M and P Engagement Remotely Delivered Service</t>
  </si>
  <si>
    <t>D00RGZX</t>
  </si>
  <si>
    <t>IBM Cloud Architect One Day Service for Business Analytics Engagement Remotely Delivered Service</t>
  </si>
  <si>
    <t>D00RHZX</t>
  </si>
  <si>
    <t>IBM Data Lake Design for Business Analytics Engagement Remotely Delivered Service</t>
  </si>
  <si>
    <t>D00RIZX</t>
  </si>
  <si>
    <t>IBM Data Strategy Design for Business Analytics Engagement Remotely Delivered Service</t>
  </si>
  <si>
    <t>D00RJZX</t>
  </si>
  <si>
    <t>IBM Data Topology Design for Business Analytics Engagement Remotely Delivered Service</t>
  </si>
  <si>
    <t>D00RKZX</t>
  </si>
  <si>
    <t>IBM Data and Governance Design for Business Analytics Engagement Remotely Delivered Service</t>
  </si>
  <si>
    <t>D00RLZX</t>
  </si>
  <si>
    <t>IBM Cloud Architect One Day Service for Enterprise Content Management Engagement Remotely Delivered Service</t>
  </si>
  <si>
    <t>D00RMZX</t>
  </si>
  <si>
    <t>IBM Data Lake Design for Enterprise Content Management Engagement Remotely Delivered Service</t>
  </si>
  <si>
    <t>D00RNZX</t>
  </si>
  <si>
    <t>IBM Data Strategy Design for Enterprise Content Management Engagement Remotely Delivered Service</t>
  </si>
  <si>
    <t>D00RPZX</t>
  </si>
  <si>
    <t>IBM Data Topology Design for Enterprise Content Management Engagement Remotely Delivered Service</t>
  </si>
  <si>
    <t>D00RQZX</t>
  </si>
  <si>
    <t>IBM Data and Governance Design for Enterprise Content Management Engagement Remotely Delivered Service</t>
  </si>
  <si>
    <t>D00RRZX</t>
  </si>
  <si>
    <t>IBM Watson Captioning Live Minute per Month</t>
  </si>
  <si>
    <t>D00RSZX</t>
  </si>
  <si>
    <t>IBM Watson Captioning Live Minute Overage</t>
  </si>
  <si>
    <t>D00RTZX</t>
  </si>
  <si>
    <t>IBM Watson Assistant Premium Reserved 1,000,000 API calls Instance per Month</t>
  </si>
  <si>
    <t>D00RUZX</t>
  </si>
  <si>
    <t>IBM Watson Assistant Premium Reserved 1,000,000 API calls Instance Overage</t>
  </si>
  <si>
    <t>D00RVZX</t>
  </si>
  <si>
    <t>IBM Watson Assistant Premium Reserved 100,000 API calls Instance per Month</t>
  </si>
  <si>
    <t>D00RYZX</t>
  </si>
  <si>
    <t>IBM Watson Assistant Premium Reserved 100,000 API calls Instance Overage</t>
  </si>
  <si>
    <t>D00RZZX</t>
  </si>
  <si>
    <t>IBM Watson Assistant Premium Reserved 2,000,000 API calls Instance per Month</t>
  </si>
  <si>
    <t>D00S2ZX</t>
  </si>
  <si>
    <t>IBM Watson Assistant Premium Reserved 2,000,000 API calls Instance Overage</t>
  </si>
  <si>
    <t>D00S3ZX</t>
  </si>
  <si>
    <t>IBM Watson Assistant Premium Reserved 20,000 API calls Instance per Month</t>
  </si>
  <si>
    <t>D00S4ZX</t>
  </si>
  <si>
    <t>IBM Watson Assistant Premium Reserved 20,000 API calls Instance Overage</t>
  </si>
  <si>
    <t>D00S5ZX</t>
  </si>
  <si>
    <t>IBM Watson Assistant Premium Reserved 20,000,000 API calls Instance per Month</t>
  </si>
  <si>
    <t>D00S6ZX</t>
  </si>
  <si>
    <t>IBM Watson Assistant Premium Reserved 20,000,000 API calls Instance Overage</t>
  </si>
  <si>
    <t>D00S7ZX</t>
  </si>
  <si>
    <t>IBM Watson Assistant Premium Reserved 250,000 API calls Instance per Month</t>
  </si>
  <si>
    <t>D00S8ZX</t>
  </si>
  <si>
    <t>IBM Watson Assistant Premium Reserved 250,000 API calls Instance Overage</t>
  </si>
  <si>
    <t>D00S9ZX</t>
  </si>
  <si>
    <t>IBM Watson Assistant Premium Reserved 3,000,000 API calls Instance per Month</t>
  </si>
  <si>
    <t>D00SAZX</t>
  </si>
  <si>
    <t>IBM Watson Assistant Premium Reserved 3,000,000 API calls Instance Overage</t>
  </si>
  <si>
    <t>D00SBZX</t>
  </si>
  <si>
    <t>IBM Watson Assistant Premium Reserved 5,000,000 API calls Instance per Month</t>
  </si>
  <si>
    <t>D00SCZX</t>
  </si>
  <si>
    <t>IBM Watson Assistant Premium Reserved 5,000,000 API calls Instance Overage</t>
  </si>
  <si>
    <t>D00SDZX</t>
  </si>
  <si>
    <t>IBM Watson Assistant Premium Reserved 500,000 API calls Instance per Month</t>
  </si>
  <si>
    <t>D00SEZX</t>
  </si>
  <si>
    <t>IBM Watson Assistant Premium Reserved 500,000 API calls Instance Overage</t>
  </si>
  <si>
    <t>D00SFZX</t>
  </si>
  <si>
    <t>IBM Watson Assistant Premium Reserved 30,000,000 API calls Instance per Month</t>
  </si>
  <si>
    <t>D00SGZX</t>
  </si>
  <si>
    <t>IBM Watson Assistant Premium Reserved 30,000,000 API calls Instance Overage</t>
  </si>
  <si>
    <t>D00SHZX</t>
  </si>
  <si>
    <t>IBM Watson Assistant Premium Reserved Service Level Agreement Service Level Agreement</t>
  </si>
  <si>
    <t>D00SIZX</t>
  </si>
  <si>
    <t>IBM Watson Discovery Service Premium Reserved Custom Model per Month</t>
  </si>
  <si>
    <t>D00SJZX</t>
  </si>
  <si>
    <t>IBM Watson Discovery Service Premium Reserved Element Classification per Month</t>
  </si>
  <si>
    <t>D00SKZX</t>
  </si>
  <si>
    <t>IBM Watson Discovery Service Premium Reserved Element Classification Overage</t>
  </si>
  <si>
    <t>D00SLZX</t>
  </si>
  <si>
    <t>IBM Watson Discovery Service Premium Reserved Environment per Month</t>
  </si>
  <si>
    <t>D00SMZX</t>
  </si>
  <si>
    <t>IBM Watson Discovery Service Premium Reserved Large per Month</t>
  </si>
  <si>
    <t>D00SNZX</t>
  </si>
  <si>
    <t>IBM Watson Discovery Service Premium Reserved Medium per Month</t>
  </si>
  <si>
    <t>D00SPZX</t>
  </si>
  <si>
    <t>IBM Watson Discovery Service Premium Reserved Medium-Large per Month</t>
  </si>
  <si>
    <t>D00SQZX</t>
  </si>
  <si>
    <t>IBM Watson Discovery Service Premium Reserved Medium-Small per Month</t>
  </si>
  <si>
    <t>D00SRZX</t>
  </si>
  <si>
    <t>IBM Watson Discovery Service Premium Reserved News Queries per Month</t>
  </si>
  <si>
    <t>D00SSZX</t>
  </si>
  <si>
    <t>IBM Watson Discovery Service Premium Reserved News Queries Overage</t>
  </si>
  <si>
    <t>D00STZX</t>
  </si>
  <si>
    <t>IBM Watson Discovery Service Premium Reserved Service Level Agreement</t>
  </si>
  <si>
    <t>D00SUZX</t>
  </si>
  <si>
    <t>IBM Watson Discovery Service Premium Reserved Small per Month</t>
  </si>
  <si>
    <t>D00SVZX</t>
  </si>
  <si>
    <t>IBM Watson Discovery Service Premium Reserved X-Large per Month</t>
  </si>
  <si>
    <t>D00SWZX</t>
  </si>
  <si>
    <t>IBM Watson Discovery Service Premium Reserved XX-Large per Month</t>
  </si>
  <si>
    <t>D00SYZX</t>
  </si>
  <si>
    <t>IBM Watson Discovery Service Premium Reserved XXX-Large per Month</t>
  </si>
  <si>
    <t>D00SZZX</t>
  </si>
  <si>
    <t>IBM Cloud Architect One Day Service for Integration and Development per Engagement Remotely Delivered Service</t>
  </si>
  <si>
    <t>D00T0ZX</t>
  </si>
  <si>
    <t>IBM Cloud Architect One Day Service for Digital Business Automation per Engagement Remotely Delivered Service</t>
  </si>
  <si>
    <t>D00T1ZX</t>
  </si>
  <si>
    <t>IBM Cloud Architect One Day Service for Management and Platform per Engagement Remotely Delivered Service</t>
  </si>
  <si>
    <t>D00T2ZX</t>
  </si>
  <si>
    <t>IBM Cloud Event Management Enterprise Package Instanse per Month</t>
  </si>
  <si>
    <t>D00T3ZX</t>
  </si>
  <si>
    <t>IBM Cloud Event Management Starter Package Instance per Month</t>
  </si>
  <si>
    <t>D00T4ZX</t>
  </si>
  <si>
    <t>IBM Cloud Event Management Unlimited Package Instance per Month</t>
  </si>
  <si>
    <t>D00T5ZX</t>
  </si>
  <si>
    <t>IBM Watson Candidate Assistant Brand Services Copywriting Engagement Set Up</t>
  </si>
  <si>
    <t>D00T6ZX</t>
  </si>
  <si>
    <t>IBM Watson Candidate Assistant Brand Services Graphic Engagement Set Up</t>
  </si>
  <si>
    <t>D00T7ZX</t>
  </si>
  <si>
    <t>IBM Watson Candidate Assistant Brand Services Video Engagement Set Up</t>
  </si>
  <si>
    <t>D00T8ZX</t>
  </si>
  <si>
    <t>IBM Watson Candidate Assistant Brand Services Collection Engagement Set Up</t>
  </si>
  <si>
    <t>D00T9ZX</t>
  </si>
  <si>
    <t>IBM Watson Career Coach Trial Instance per Month</t>
  </si>
  <si>
    <t>D00TAZX</t>
  </si>
  <si>
    <t>IBM Watson IoT Platform Analytics Service Production Million Events per Month</t>
  </si>
  <si>
    <t>D00TBZX</t>
  </si>
  <si>
    <t>IBM Watson IoT Platform Analytics Service Production Million Events Overage</t>
  </si>
  <si>
    <t>D00TCZX</t>
  </si>
  <si>
    <t>IBM Watson IoT Platform Analytics Service Non-Production Instance per Month</t>
  </si>
  <si>
    <t>D00TDZX</t>
  </si>
  <si>
    <t>IBM Cloud Event Management add-on for Cloud Event Management Ten Thousand Events Overage</t>
  </si>
  <si>
    <t>D00TIZX</t>
  </si>
  <si>
    <t>IBM Cloud Event Management add-on for Alert Notification Thousand Digital Messages Overage</t>
  </si>
  <si>
    <t>D00TLZX</t>
  </si>
  <si>
    <t>IBM Cloud Event Management add-on for Runbook Automation Thousand Items Overage</t>
  </si>
  <si>
    <t>D00TNZX</t>
  </si>
  <si>
    <t>IBM Maximo Production Optimization SaaS Authoring Enterprise Instance per Month</t>
  </si>
  <si>
    <t>D00TVZX</t>
  </si>
  <si>
    <t>New Relic APM Pro Host per Month</t>
  </si>
  <si>
    <t>D00TWZX</t>
  </si>
  <si>
    <t>New Relic APM Pro Thousand Compute Units per Month</t>
  </si>
  <si>
    <t>D00TXZX</t>
  </si>
  <si>
    <t>New Relic Browser Pro 500 Thousand Pageviews per Month</t>
  </si>
  <si>
    <t>D00TYZX</t>
  </si>
  <si>
    <t>New Relic Infrastructure Pro Thousand Compute Units per Month</t>
  </si>
  <si>
    <t>D00TZZX</t>
  </si>
  <si>
    <t>New Relic Insights 75 Million Events per Month</t>
  </si>
  <si>
    <t>D00U0ZX</t>
  </si>
  <si>
    <t>New Relic Mobile Enterprise 100 Thousand Active Users per Month</t>
  </si>
  <si>
    <t>D00U1ZX</t>
  </si>
  <si>
    <t>New Relic Synthetics Pro 10 Thousand Checks per Month</t>
  </si>
  <si>
    <t>D00U2ZX</t>
  </si>
  <si>
    <t>New Relic Synthetics Pro with Private Locations 10 Thousand Checks per Month</t>
  </si>
  <si>
    <t>D00U3ZX</t>
  </si>
  <si>
    <t>IBM AI OpenScale  Service Level Agreement</t>
  </si>
  <si>
    <t>D00U4ZX</t>
  </si>
  <si>
    <t>IBM AI OpenScale Server Instance Pay per Use</t>
  </si>
  <si>
    <t>D00U8ZX</t>
  </si>
  <si>
    <t>IBM AI OpenScale Server Additional Models Item Pay per Use</t>
  </si>
  <si>
    <t>D00U9ZX</t>
  </si>
  <si>
    <t>IBM Watson Knowledge Catalog PayGo Standard Edition Instance Pay per Use</t>
  </si>
  <si>
    <t>D00UAZX</t>
  </si>
  <si>
    <t>IBM Watson Knowledge Catalog Standard Edition Instance per Month</t>
  </si>
  <si>
    <t>D00UGZX</t>
  </si>
  <si>
    <t>IBM Cloud Solution Initiation Workshop for ECM Engagement Remotely Del Svc</t>
  </si>
  <si>
    <t>D00UHZX</t>
  </si>
  <si>
    <t>IBM Analytics Solution Initiation workshop for Business Analytics  Engagement Remotely Delivered Service</t>
  </si>
  <si>
    <t>D00UIZX</t>
  </si>
  <si>
    <t>IBM Cloud Garage MVP Build-up for Data Science and Business Analytics per Engagement Remotely Delivered Service</t>
  </si>
  <si>
    <t>D00UKZX</t>
  </si>
  <si>
    <t>IBM Cloud Garage Design Thinking Workshop fr Enterprise Content Management Engagement Remotely Del Svc</t>
  </si>
  <si>
    <t>D00ULZX</t>
  </si>
  <si>
    <t>IBM Cloud Garage MVP Build-up for Enterprise Content Management Engagement Remotely Del Svc</t>
  </si>
  <si>
    <t>D00UMZX</t>
  </si>
  <si>
    <t>IBM Financial Crimes Alerts Insight with Watson - Data Readiness Assessment Service Engagement Remotely Delivered Service</t>
  </si>
  <si>
    <t>D00V2ZX</t>
  </si>
  <si>
    <t>IBM Financial Crimes Alerts Insight with Watson - Solution Planning Service Engagement Remotely Delivered Service</t>
  </si>
  <si>
    <t>D00V3ZX</t>
  </si>
  <si>
    <t>IBM Financial Crimes Due Diligence with Watson - Data Readiness Assessment Service Engagement Remotely Delivered Service</t>
  </si>
  <si>
    <t>D00V4ZX</t>
  </si>
  <si>
    <t>IBM Financial Crimes Due Diligence with Watson - Solution Planning Service Engagement Remotely Delivered Service</t>
  </si>
  <si>
    <t>D00V5ZX</t>
  </si>
  <si>
    <t>IBM Surveillance Insight for Financial Services - Data Readiness Assessment Service Engagement Remotely Delivered Service</t>
  </si>
  <si>
    <t>D00V6ZX</t>
  </si>
  <si>
    <t>IBM Surveillance Insight for Financial Services - Solution Planning Service Engagement Remotely Delivered Service</t>
  </si>
  <si>
    <t>D00V7ZX</t>
  </si>
  <si>
    <t>IBM Financial Crimes Insight for Insurance - Data Readiness Assessment Service Engagement Remotely Delivered Service</t>
  </si>
  <si>
    <t>D00V8ZX</t>
  </si>
  <si>
    <t>IBM Financial Crimes Insight for Insurance - Solution Planning Service Engagement Remotely Delivered Service</t>
  </si>
  <si>
    <t>D00V9ZX</t>
  </si>
  <si>
    <t>IBM Financial Crimes Insight for Insurance Investigations - Solution Planning Service Engagement Remotely Delivered Service</t>
  </si>
  <si>
    <t>D00VAZX</t>
  </si>
  <si>
    <t>IBM Cloud Garage Design Thinking Workshop for Data Science and Analytics per Engagement Remotely Delivered Service</t>
  </si>
  <si>
    <t>D00VDZX</t>
  </si>
  <si>
    <t>Floating IP Item Pay per Use</t>
  </si>
  <si>
    <t>D00VFZX</t>
  </si>
  <si>
    <t>Inter Region Data Transfer 100 Gigabyte Transmitted Pay per Use</t>
  </si>
  <si>
    <t>D00VGZX</t>
  </si>
  <si>
    <t>Load Balancer for Virtual Private Cloud 100 Instance-Hours Pay per Use</t>
  </si>
  <si>
    <t>D00VHZX</t>
  </si>
  <si>
    <t>Load Balancer for Virtual Private Cloud 100 Gigabyte-Months Pay per Use</t>
  </si>
  <si>
    <t>D00VIZX</t>
  </si>
  <si>
    <t>Virtual Private Network for Virtual Private Cloud 100 Connection-Hour Pay per Use</t>
  </si>
  <si>
    <t>D00VJZX</t>
  </si>
  <si>
    <t>Virtual Private Network for Virtual Private Cloud 100 Instance-Hours Pay per Use</t>
  </si>
  <si>
    <t>D00VKZX</t>
  </si>
  <si>
    <t>IBM Cloud Garage Cloud-Native Developer Bootcamp Direct Engagement Pay per Use</t>
  </si>
  <si>
    <t>D00VLZX</t>
  </si>
  <si>
    <t>IBM Cloud Garage Services Direct Architectural Consultancy Engagement Pay per Use</t>
  </si>
  <si>
    <t>D00VNZX</t>
  </si>
  <si>
    <t>IBM Cloud Garage Services Direct Design Thinking Workshop Engagement Pay per Use</t>
  </si>
  <si>
    <t>D00VPZX</t>
  </si>
  <si>
    <t>IBM Blockchain Digital Token Services Engagement Remotely Delivered Service</t>
  </si>
  <si>
    <t>D00VSZX</t>
  </si>
  <si>
    <t>IBM Cloud Garage Design Thinking Workshop for Unified Governance Engagement Remotely Delivered  Service</t>
  </si>
  <si>
    <t>D00VTZX</t>
  </si>
  <si>
    <t>IBM Cloud Garage MVP Build-up for Unified Governance and Integration Engagement Remotely Delivered  Service</t>
  </si>
  <si>
    <t>D00VUZX</t>
  </si>
  <si>
    <t>IBM Cloud Garage Design Thinking Workshop for Hybrid Engagement Remotely Del Svc</t>
  </si>
  <si>
    <t>D00VVZX</t>
  </si>
  <si>
    <t>IBM Cloud Garage MVP Build-up for Hybrid Data Management Engagement Remotely Del Svc</t>
  </si>
  <si>
    <t>D00VWZX</t>
  </si>
  <si>
    <t>IBM Analytics Solution Initiation Workshop for Unified Governance Engagement Remotely Delivered  Service</t>
  </si>
  <si>
    <t>D00VXZX</t>
  </si>
  <si>
    <t>IBM Analytics Solution Initiation Workshop for Hybrid Data Management Engagement Remotely Del Svc</t>
  </si>
  <si>
    <t>D00VYZX</t>
  </si>
  <si>
    <t>IBM Watson Compare and Comply Premium Instance Pay per Use</t>
  </si>
  <si>
    <t>D00VZZX</t>
  </si>
  <si>
    <t>IBM Watson Compare and Comply Premium 100 Document Pay per Use</t>
  </si>
  <si>
    <t>D00W0ZX</t>
  </si>
  <si>
    <t>IBM Watson Compare and Comply Standard 100 Document Pay per Use</t>
  </si>
  <si>
    <t>D00W3ZX</t>
  </si>
  <si>
    <t>IBM Cloud Digital Learning Instance per Annum</t>
  </si>
  <si>
    <t>D00W4ZX</t>
  </si>
  <si>
    <t>IBM Maximo Enterprise Asset Management SaaS Authorized User Subscription per Month</t>
  </si>
  <si>
    <t>D00W7ZX</t>
  </si>
  <si>
    <t>IBM Maximo Enterprise Asset Management SaaS Authorized User Overage</t>
  </si>
  <si>
    <t>D00W8ZX</t>
  </si>
  <si>
    <t>IBM Maximo Enterprise Asset Management SaaS Concurrent User Subscription per Month</t>
  </si>
  <si>
    <t>D00W9ZX</t>
  </si>
  <si>
    <t>IBM Maximo Enterprise Asset Management SaaS Concurrent User Overage</t>
  </si>
  <si>
    <t>D00WAZX</t>
  </si>
  <si>
    <t>IBM Maximo Enterprise Asset Management SaaS Express Use Authorized User Subscription per Month</t>
  </si>
  <si>
    <t>D00WBZX</t>
  </si>
  <si>
    <t>IBM Maximo Enterprise Asset Management SaaS Express Use Authorized User Overage</t>
  </si>
  <si>
    <t>D00WCZX</t>
  </si>
  <si>
    <t>IBM Maximo Enterprise Asset Management SaaS Express Use Concurrent User Subscription per Month</t>
  </si>
  <si>
    <t>D00WDZX</t>
  </si>
  <si>
    <t>IBM Maximo Enterprise Asset Management SaaS Express Use Concurrent User Overage</t>
  </si>
  <si>
    <t>D00WEZX</t>
  </si>
  <si>
    <t>IBM Maximo Enterprise Asset Management SaaS Limited Use Authorized User Subscription per Month</t>
  </si>
  <si>
    <t>D00WFZX</t>
  </si>
  <si>
    <t>IBM Maximo Enterprise Asset Management SaaS Limited Use Authorized User Overage</t>
  </si>
  <si>
    <t>D00WGZX</t>
  </si>
  <si>
    <t>IBM Maximo Enterprise Asset Management SaaS Service Level Agreement</t>
  </si>
  <si>
    <t>D00WJZX</t>
  </si>
  <si>
    <t>IBM Watson Expert Services - Direct Learn 2 Day Engagement Pay per Use</t>
  </si>
  <si>
    <t>D00WYZX</t>
  </si>
  <si>
    <t>IBM Watson Expert Services - Direct Learn 4 Day Engagement Pay per Use</t>
  </si>
  <si>
    <t>D00WZZX</t>
  </si>
  <si>
    <t>IBM Watson Expert Services - Direct On Demand Consulting Premium Engagement Pay per Use</t>
  </si>
  <si>
    <t>D00X0ZX</t>
  </si>
  <si>
    <t>IBM Watson Expert Services - Direct On Demand Consulting Standard Engagement Pay per Use</t>
  </si>
  <si>
    <t>D00X1ZX</t>
  </si>
  <si>
    <t>IBM Financial Risk APIs Service Level Agreement</t>
  </si>
  <si>
    <t>D00XAZX</t>
  </si>
  <si>
    <t>IBM Managed Financial Data Access per Month</t>
  </si>
  <si>
    <t>D00XBZX</t>
  </si>
  <si>
    <t>IBM Managed Financial Data Thousand Items Pay per Use</t>
  </si>
  <si>
    <t>D00XCZX</t>
  </si>
  <si>
    <t>IBM Simulated Instrument Analytics Access per Month</t>
  </si>
  <si>
    <t>D00XDZX</t>
  </si>
  <si>
    <t>IBM Simulated Instrument Analytics Container-Hour Pay per Use</t>
  </si>
  <si>
    <t>D00XEZX</t>
  </si>
  <si>
    <t>IBM Cloud Garage Design Thinking Workshop with Watson Engagement Remotely Delivered Service</t>
  </si>
  <si>
    <t>D00XFZX</t>
  </si>
  <si>
    <t>IBM Cloud Garage MVP Build-up with Watson Engagement Remotely Delivered Service</t>
  </si>
  <si>
    <t>D00XGZX</t>
  </si>
  <si>
    <t>IBM Maximo Worker Insights with IoT Platform 50 Item per Month</t>
  </si>
  <si>
    <t>D00XRZX</t>
  </si>
  <si>
    <t>IBM Maximo Worker Insights with IoT Platform 50 Item Overage</t>
  </si>
  <si>
    <t>D00XSZX</t>
  </si>
  <si>
    <t>IBM Maximo Worker Insights with IoT Platform Capacity Unit per Month</t>
  </si>
  <si>
    <t>D00XTZX</t>
  </si>
  <si>
    <t>IBM Maximo Worker Insights with IoT Platform Capacity Unit Pay per Use</t>
  </si>
  <si>
    <t>D00XUZX</t>
  </si>
  <si>
    <t>IBM Maximo Worker Insights with IoT Platform Non Production Environment 50 Item per Month</t>
  </si>
  <si>
    <t>D00XVZX</t>
  </si>
  <si>
    <t>IBM Maximo Worker Insights with IoT Platform Non Production Environment 50 Item Overage</t>
  </si>
  <si>
    <t>D00XWZX</t>
  </si>
  <si>
    <t>IBM Maximo Worker Insights with IoT Platform Non Production Environment Capacity Unit per Month</t>
  </si>
  <si>
    <t>D00XXZX</t>
  </si>
  <si>
    <t>IBM Maximo Worker Insights with IoT Platform Non Production Environment Capacity Unit Pay per Use</t>
  </si>
  <si>
    <t>D00XYZX</t>
  </si>
  <si>
    <t>IBM Cloud Foundry Enterprise Environment Standard 1000 Gigabyte-Hour Pay per Use</t>
  </si>
  <si>
    <t>D00XZZX</t>
  </si>
  <si>
    <t>IBM IoT Home Insights w/IoT Platform Non Production Environment 50 Item per Month</t>
  </si>
  <si>
    <t>D00Y8ZX</t>
  </si>
  <si>
    <t>IoT Architect One Day Services Engagement Remotely Del Svc</t>
  </si>
  <si>
    <t>D00YAZX</t>
  </si>
  <si>
    <t>IBM Requirements Quality Assistant Ten Thousand Items per Annum</t>
  </si>
  <si>
    <t>D00YMZX</t>
  </si>
  <si>
    <t>IBM Requirements Quality Assistant Ten Thousand Items Overage</t>
  </si>
  <si>
    <t>D00YNZX</t>
  </si>
  <si>
    <t>IBM Watson Assistant Premium Reserved Instance per Month</t>
  </si>
  <si>
    <t>D00ZDZX</t>
  </si>
  <si>
    <t>IBM Watson Assistant Premium Reserved 10000 Authorized Users Overage</t>
  </si>
  <si>
    <t>D00ZEZX</t>
  </si>
  <si>
    <t>IBM Watson Assistant Premium Reserved 10000 Authorized Users per Month</t>
  </si>
  <si>
    <t>D00ZFZX</t>
  </si>
  <si>
    <t>IBM Open Banking Platform Instance per Month</t>
  </si>
  <si>
    <t>D00ZGZX</t>
  </si>
  <si>
    <t>IBM Open Banking Platform Engagement One Time Set Up</t>
  </si>
  <si>
    <t>D00ZHZX</t>
  </si>
  <si>
    <t>IBM PSD2 Payment Solution 50,000 Events per Month</t>
  </si>
  <si>
    <t>D00ZIZX</t>
  </si>
  <si>
    <t>IBM PSD2 Payment Solution 50,000 Events Overage</t>
  </si>
  <si>
    <t>D00ZJZX</t>
  </si>
  <si>
    <t>IBM Requirements Quality Assistant SLA Not Applicable Svc Lvl Agreement</t>
  </si>
  <si>
    <t>D00ZKZX</t>
  </si>
  <si>
    <t>Information Server Enterprise Edition on Cloud Managed CUNONE SLA Not Applicable Svc Lvl Agreement</t>
  </si>
  <si>
    <t>D0105ZX</t>
  </si>
  <si>
    <t>Information Server Enterprise Edition on Cloud Managed Dev/Test Medium Instance per Month</t>
  </si>
  <si>
    <t>D0106ZX</t>
  </si>
  <si>
    <t>Information Server Enterprise Edition on Cloud Managed DevTest Small Instance per Month</t>
  </si>
  <si>
    <t>D0107ZX</t>
  </si>
  <si>
    <t>Information Server Enterprise Edition on Cloud Managed Large Instance per Month</t>
  </si>
  <si>
    <t>D010BZX</t>
  </si>
  <si>
    <t>Information Server Enterprise Edition on Cloud Managed Medium Instance per Month</t>
  </si>
  <si>
    <t>D010CZX</t>
  </si>
  <si>
    <t>Information Server Enterprise Edition on Cloud Managed Small Instance per Month</t>
  </si>
  <si>
    <t>D010DZX</t>
  </si>
  <si>
    <t>IBM Business Automation Content Analyzer on Cloud Service Level Agreement Not Applicable Svc Lvl Agreement</t>
  </si>
  <si>
    <t>D010EZX</t>
  </si>
  <si>
    <t>IBM Business Automation Content Analyzer on Cloud 1000 Pages per Month</t>
  </si>
  <si>
    <t>D010FZX</t>
  </si>
  <si>
    <t>IBM Business Automation Content Analyzer on Cloud 1000 Pages Overage</t>
  </si>
  <si>
    <t>D010GZX</t>
  </si>
  <si>
    <t>IBM Business Automation Content Analyzer on Cloud  Additional Ontology Instance per Month</t>
  </si>
  <si>
    <t>D010HZX</t>
  </si>
  <si>
    <t>IBM Analytics Solution Architecture Workshop for Hybrid Data Management Engagement Remotely Del Svc</t>
  </si>
  <si>
    <t>D010MZX</t>
  </si>
  <si>
    <t>IBM Analytics Solution Deployment Bootcamp for Hybrid Data Management Engagement Remotely Del Svc</t>
  </si>
  <si>
    <t>D010NZX</t>
  </si>
  <si>
    <t>IBM Universal Behavior Exchange-AddOn-Use Case Consulting Engagement One Time Set Up</t>
  </si>
  <si>
    <t>D010QZX</t>
  </si>
  <si>
    <t>IBM Analytics Solution Architecture Workshop for Business Analytics Engagement Remotely Delivered Service</t>
  </si>
  <si>
    <t>D010UZX</t>
  </si>
  <si>
    <t>IBM Analytics Solution Architecture Workshop for Unified Governance Engagement Remotely Del Svc</t>
  </si>
  <si>
    <t>D010WZX</t>
  </si>
  <si>
    <t>IBM Analytics Solution Build for Unified Governance Engagement Remotely Del Svc</t>
  </si>
  <si>
    <t>D010XZX</t>
  </si>
  <si>
    <t>IBM Analytics Solution Deployment Bootcamp for Unified Governance Engagement Remotely Del Svc</t>
  </si>
  <si>
    <t>D010YZX</t>
  </si>
  <si>
    <t>IBM Analytics Solution Initiation Workshop Foundation for Unified Governance Engagement Remotely Del Svc</t>
  </si>
  <si>
    <t>D010ZZX</t>
  </si>
  <si>
    <t>IBM Analytics Solution Build for Data Science Engagement Remotely Delivered Service</t>
  </si>
  <si>
    <t>D0111ZX</t>
  </si>
  <si>
    <t>IBM Analytics Solution Initiation Workshop Foundation for Data Science Engagement Remotely Delivered Service</t>
  </si>
  <si>
    <t>D0112ZX</t>
  </si>
  <si>
    <t>IBM Analytics Solution Build for Business Analytics Engagement Remotely Delivered Service</t>
  </si>
  <si>
    <t>D0113ZX</t>
  </si>
  <si>
    <t>IBM Analytics Solution Initiation Workshop Foundation for Business Analytics Engagement Remotely Delivered Service</t>
  </si>
  <si>
    <t>D0114ZX</t>
  </si>
  <si>
    <t>IBM Analytics Solution Build for Hybrid Data Management Engagement Remotely Del Svc</t>
  </si>
  <si>
    <t>D0115ZX</t>
  </si>
  <si>
    <t>IBM Analytics Solution Initiation Workshop Foundation for Hybrid Data Management Engagement Remotely Del Svc</t>
  </si>
  <si>
    <t>D0116ZX</t>
  </si>
  <si>
    <t>IBM Cloud Solution Architecture Workshop for ECM Engagement Remotely Del Svc</t>
  </si>
  <si>
    <t>D0117ZX</t>
  </si>
  <si>
    <t>IBM Cloud Solution Build for ECM Engagement Remotely Del Svc</t>
  </si>
  <si>
    <t>D0118ZX</t>
  </si>
  <si>
    <t>IBM Cloud Solution Initiation Workshop Foundation for ECM Engagement Remotely Del Svc</t>
  </si>
  <si>
    <t>D011AZX</t>
  </si>
  <si>
    <t>IBM Cloud Solution Deployment Bootcamp for ECM Engagement Remotely Del Svc</t>
  </si>
  <si>
    <t>D011BZX</t>
  </si>
  <si>
    <t>IBM Analytics Solution Deployment Bootcamp for Business Analytics Engagement Remotely Delivered Service</t>
  </si>
  <si>
    <t>D011CZX</t>
  </si>
  <si>
    <t>IBM Analytics Solution Architecture Workshop for Data Science Engagement Remotely Delivered Service</t>
  </si>
  <si>
    <t>D011QZX</t>
  </si>
  <si>
    <t>IBM Analytics Solution Deployment Bootcamp for Data Science Engagement Remotely Delivered Service</t>
  </si>
  <si>
    <t>D011RZX</t>
  </si>
  <si>
    <t>IBM Cloud Garage Design Thinking Workshop for Digital Business Automation Engagement Remotely Del Svc</t>
  </si>
  <si>
    <t>D011SZX</t>
  </si>
  <si>
    <t>IBM Cloud Solution Architecture Workshop for DBA Engagement Remotely Del Svc</t>
  </si>
  <si>
    <t>D011TZX</t>
  </si>
  <si>
    <t>IBM Cloud Solution Build for DBA Engagement Remotely Delivered Service</t>
  </si>
  <si>
    <t>D011UZX</t>
  </si>
  <si>
    <t>IBM Cloud Solution Deployment Bootcamp for DBA Engagement Remotely Delivered Service</t>
  </si>
  <si>
    <t>D011VZX</t>
  </si>
  <si>
    <t>IBM Cloud Solution Initiation Workshop Foundation for DBA Engagement Remotely Delivered Service</t>
  </si>
  <si>
    <t>D011WZX</t>
  </si>
  <si>
    <t>IBM Cloud Solution Architecture Workshop for I and D Engagement Remotely Delivered Service</t>
  </si>
  <si>
    <t>D011XZX</t>
  </si>
  <si>
    <t>IBM Cloud Solution Build for I and D Engagement Remotely Delivered Service</t>
  </si>
  <si>
    <t>D011YZX</t>
  </si>
  <si>
    <t>IBM Cloud Solution Deployment Bootcamp for I and D Engagement Remotely Delivered Service</t>
  </si>
  <si>
    <t>D011ZZX</t>
  </si>
  <si>
    <t>IBM Cloud Solution Initiation Workshop Foundation for I and D Engagement Remotely Delivered Service</t>
  </si>
  <si>
    <t>D0120ZX</t>
  </si>
  <si>
    <t>IBM Cloud Solution Architecture Workshop for M and P Engagement Remotely Delivered Service</t>
  </si>
  <si>
    <t>D0121ZX</t>
  </si>
  <si>
    <t>IBM Cloud Solution Build for M and P Engagement Remotely Delivered Service</t>
  </si>
  <si>
    <t>D0122ZX</t>
  </si>
  <si>
    <t>IBM Cloud Solution Deployment Bootcamp for M and P Engagement Remotely Delivered Service</t>
  </si>
  <si>
    <t>D0123ZX</t>
  </si>
  <si>
    <t>IBM Cloud Solution Initiation Workshop Foundation for M and P Engagement Remotely Delivered Service</t>
  </si>
  <si>
    <t>D0124ZX</t>
  </si>
  <si>
    <t>IBM Video Highlights Small Instance per Annum</t>
  </si>
  <si>
    <t>D0129ZX</t>
  </si>
  <si>
    <t>IBM Video Highlights Medium Instance per Annum</t>
  </si>
  <si>
    <t>D012BZX</t>
  </si>
  <si>
    <t>IBM Video Highlights Event per Annum</t>
  </si>
  <si>
    <t>D012DZX</t>
  </si>
  <si>
    <t>IBM Video Highlights Event Overage</t>
  </si>
  <si>
    <t>D012EZX</t>
  </si>
  <si>
    <t>IBM Video Highlights Large Instance per Annum</t>
  </si>
  <si>
    <t>D012FZX</t>
  </si>
  <si>
    <t>IBM Video Highlights Service Level Agreement</t>
  </si>
  <si>
    <t>D012GZX</t>
  </si>
  <si>
    <t>IBM Video Recommendations Enterprise Instance per Month</t>
  </si>
  <si>
    <t>D012JZX</t>
  </si>
  <si>
    <t>IBM Video Recommendations Enterprise Thousand Items Overage</t>
  </si>
  <si>
    <t>D012KZX</t>
  </si>
  <si>
    <t>IBM Video Recommendations Campaign Manager Item Pay per Use</t>
  </si>
  <si>
    <t>D012LZX</t>
  </si>
  <si>
    <t>IBM Video Recommendations Professional Thousand Items Overage</t>
  </si>
  <si>
    <t>D012PZX</t>
  </si>
  <si>
    <t>IBM Video Recommendations Premium Thousand Items Overage</t>
  </si>
  <si>
    <t>D012SZX</t>
  </si>
  <si>
    <t>IBM Video Recommendations Service Level Agreement</t>
  </si>
  <si>
    <t>D012TZX</t>
  </si>
  <si>
    <t>IBM Video Recommendations Professional Instance per Month</t>
  </si>
  <si>
    <t>D012UZX</t>
  </si>
  <si>
    <t>IBM Video Recommendations Premium Instance per Month</t>
  </si>
  <si>
    <t>D012VZX</t>
  </si>
  <si>
    <t>IBM Watson Supply Chain Insights-Standard Edition-AddOn-Support-Enhanced Support Instance per Month</t>
  </si>
  <si>
    <t>D012WZX</t>
  </si>
  <si>
    <t>IBM Watson Supply Chain Insights-Standard Edition-AddOn-Support-Premier Support Instance per Month</t>
  </si>
  <si>
    <t>D012XZX</t>
  </si>
  <si>
    <t>IBM Watson Supply Chain Insights-Enterprise-Standard Edition-AddOn-Support-Enhanced Support Instance per Month</t>
  </si>
  <si>
    <t>D012YZX</t>
  </si>
  <si>
    <t>IBM Watson Supply Chain Insights-Enterprise-Standard Edition-AddOn-Support-Premier Support Instance per Month</t>
  </si>
  <si>
    <t>D012ZZX</t>
  </si>
  <si>
    <t>IBM Supply Chain Business Network-AddOn-Function-Web Forms Customer Catalog-WebSite-Instance per Month</t>
  </si>
  <si>
    <t>D014IZX</t>
  </si>
  <si>
    <t>IBM Supply Chain Business Network-AddOn-Function-Web Forms Customer Catalog-Trading Partner Access-Entity ID per Month</t>
  </si>
  <si>
    <t>D014JZX</t>
  </si>
  <si>
    <t>IBM Supply Chain Business Network-AddOn-Function-Web Forms Customer Catalog-Trading Partner Access-Entity ID Overage</t>
  </si>
  <si>
    <t>D014KZX</t>
  </si>
  <si>
    <t>IBM Supply Chain Business Network-AddOn-Labor-Web Forms Customer Catalog-Additional Catalog Implementation-Item Setup</t>
  </si>
  <si>
    <t>D014LZX</t>
  </si>
  <si>
    <t>IBM Supply Chain Business Network-AddOn-Labor-Web Forms Customer Catalog-Website-Item One Time Setup</t>
  </si>
  <si>
    <t>D014MZX</t>
  </si>
  <si>
    <t>IBM Supply Chain Business Network-AddOn-Labor-Web Forms Customer Catalog-Additional Catalog Implementation-Item On-Demand Setup</t>
  </si>
  <si>
    <t>D014NZX</t>
  </si>
  <si>
    <t>IBM Supply Chain Business Network-AddOn-Function-Web Forms Customer Community-Entity ID per Month</t>
  </si>
  <si>
    <t>D014PZX</t>
  </si>
  <si>
    <t>IBM Supply Chain Business Network-AddOn-Labor-Web Forms Customer Community-Initial Form Implementation-Item Setup</t>
  </si>
  <si>
    <t>D014QZX</t>
  </si>
  <si>
    <t>IBM Supply Chain Business Network-AddOn-Function-Web Forms Customer Community-Entity ID Overage</t>
  </si>
  <si>
    <t>D014RZX</t>
  </si>
  <si>
    <t>IBM Supply Chain Business Network-AddOn-Labor-Web Forms Customer Community-Additional Form Implementation-Item Setup</t>
  </si>
  <si>
    <t>D014SZX</t>
  </si>
  <si>
    <t>IBM Supply Chain Business Network-AddOn-Labor-Web Forms Customer Community-Additional Form Implementation-Item On-Demand Setup</t>
  </si>
  <si>
    <t>D014TZX</t>
  </si>
  <si>
    <t>IBM Supply Chain Business Network-AddOn-Labor-Web Forms-Service Level Agreement</t>
  </si>
  <si>
    <t>D014UZX</t>
  </si>
  <si>
    <t>IBM Supply Chain Business Network-AddOn-Function-Web Forms Supplier Catalog-WebSite-Instance per Month</t>
  </si>
  <si>
    <t>D014VZX</t>
  </si>
  <si>
    <t>IBM Supply Chain Business Network-AddOn-Function-Web Forms Supplier Catalog-Trading Partner Access-Entity ID per Month</t>
  </si>
  <si>
    <t>D014WZX</t>
  </si>
  <si>
    <t>IBM Supply Chain Business Network-AddOn-Function-Web Forms Supplier Catalog-Trading Partner Access-Entity ID Overage</t>
  </si>
  <si>
    <t>D014XZX</t>
  </si>
  <si>
    <t>IBM Supply Chain Business Network-AddOn-Labor-Web Forms Supplier Catalog-Website-Item One Time Setup</t>
  </si>
  <si>
    <t>D014YZX</t>
  </si>
  <si>
    <t>IBM Supply Chain Business Network-AddOn-Function-Web Forms Supplier Community-Entity ID per Month</t>
  </si>
  <si>
    <t>D014ZZX</t>
  </si>
  <si>
    <t>IBM Supply Chain Business Network-AddOn-Labor-Web Forms Supplier Community-Initial Form Implementation-Item Setup</t>
  </si>
  <si>
    <t>D0150ZX</t>
  </si>
  <si>
    <t>IBM Supply Chain Business Network-AddOn-Function-Web Forms Supplier Community-Entity ID Overage</t>
  </si>
  <si>
    <t>D0151ZX</t>
  </si>
  <si>
    <t>IBM Supply Chain Business Network-AddOn-Labor-Web Forms Supplier Community-Additional Form Implementation-Item Setup</t>
  </si>
  <si>
    <t>D0152ZX</t>
  </si>
  <si>
    <t>IBM Supply Chain Business Network-AddOn-Labor-Web Forms Supplier Community-Additional Form Implementation-Item On-Demand Setup</t>
  </si>
  <si>
    <t>D0153ZX</t>
  </si>
  <si>
    <t>IBM Business Automation Content Analyzer on Cloud Accelerator Engagement Setup</t>
  </si>
  <si>
    <t>D0155ZX</t>
  </si>
  <si>
    <t>IBM Business Automation Content Analyzer on Cloud Jump Start Engagement Setup</t>
  </si>
  <si>
    <t>D0156ZX</t>
  </si>
  <si>
    <t>IBM MarketScan Inpatient View Academic - Authorized User - MN - Monthly - Subscription with Support</t>
  </si>
  <si>
    <t>D015EZX</t>
  </si>
  <si>
    <t>IBM MarketScan Inpatient View Commercial Life Sciences - Authorized User - MN - Monthly - Subscription with Support</t>
  </si>
  <si>
    <t>D015FZX</t>
  </si>
  <si>
    <t>IBM MarketScan Inpatient View Government Non-profit - Authorized User - MN - Monthly - Subscription with Support</t>
  </si>
  <si>
    <t>D015GZX</t>
  </si>
  <si>
    <t>IBM MarketScan Inpatient View and Outpatient View Academic - Authorized User - MN - Monthly - Subscription with Support</t>
  </si>
  <si>
    <t>D015HZX</t>
  </si>
  <si>
    <t>IBM MarketScan Inpatient View and Outpatient View Commercial Life Science - Authorized User - MN - Monthly - Subscription with Support</t>
  </si>
  <si>
    <t>D015IZX</t>
  </si>
  <si>
    <t>IBM MarketScan Inpatient View and Outpatient View Government Non-profit - Authorized User - MN - Monthly - Subscription with Support</t>
  </si>
  <si>
    <t>D015JZX</t>
  </si>
  <si>
    <t>IBM MarketScan Outpatient View Academic - Authorized User - MN - Monthly - Subscription with Support</t>
  </si>
  <si>
    <t>D015KZX</t>
  </si>
  <si>
    <t>IBM MarketScan Outpatient View Commercial Life Sciences - Authorized User - MN - Monthly - Subscription with Support</t>
  </si>
  <si>
    <t>D015LZX</t>
  </si>
  <si>
    <t>IBM MarketScan Outpatient View Government Non-profit - Authorized User - MN - Monthly - Subscription with Support</t>
  </si>
  <si>
    <t>D015MZX</t>
  </si>
  <si>
    <t>IBM Watson IoT Platform Production Capacity Unit Pay per Use</t>
  </si>
  <si>
    <t>D015UZX</t>
  </si>
  <si>
    <t>IBM Aspera on Cloud Accelerator Engagement Set Up</t>
  </si>
  <si>
    <t>D015WZX</t>
  </si>
  <si>
    <t>IBM Aspera on Cloud Jumpstart Engagement Set Up</t>
  </si>
  <si>
    <t>D015XZX</t>
  </si>
  <si>
    <t>IBM Watson IoT Platform Production Capacity Unit per Month</t>
  </si>
  <si>
    <t>D015ZZX</t>
  </si>
  <si>
    <t>D016HZX</t>
  </si>
  <si>
    <t>D016IZX</t>
  </si>
  <si>
    <t>IBM Sterling B2B Services File Transfer Service Partner Support Entity ID per Month</t>
  </si>
  <si>
    <t>D0MGGLL</t>
  </si>
  <si>
    <t>IBM Digital Analytics Impression Attribution MMI (Million Marketing Impressions) per Month</t>
  </si>
  <si>
    <t>D0MH1LL</t>
  </si>
  <si>
    <t>IBM Digital Analytics 5 Additional Marketing Attribution Windows Million Server Calls per Month</t>
  </si>
  <si>
    <t>D0MI2LL</t>
  </si>
  <si>
    <t>IBM Product Recommendations Ten Thousand USD Sales Revenue per Month</t>
  </si>
  <si>
    <t>D0MJNLL</t>
  </si>
  <si>
    <t>IBM Sterling B2B Services Integration Basic Project Implementation Map Set Up</t>
  </si>
  <si>
    <t>D0MPILL</t>
  </si>
  <si>
    <t>IBM Sterling B2B Services Integration Plus Project Implementation Map Set Up</t>
  </si>
  <si>
    <t>D0MQ3LL</t>
  </si>
  <si>
    <t>IBM Sterling Data Synchronization Manager EX SKU per Annum</t>
  </si>
  <si>
    <t>D0MQBLL</t>
  </si>
  <si>
    <t>IBM Sterling Data Synchronization Manager SKU per Annum</t>
  </si>
  <si>
    <t>D0MQYLL</t>
  </si>
  <si>
    <t>IBM Sterling Web Forms Entity ID per Annum</t>
  </si>
  <si>
    <t>D0MR2LL</t>
  </si>
  <si>
    <t>IBM Sterling Supplier Portal Entity ID per Annum</t>
  </si>
  <si>
    <t>D0MR8LL</t>
  </si>
  <si>
    <t>IBM Emptoris Contract Management Buy Side on Cloud Authorized User per Annum</t>
  </si>
  <si>
    <t>D0RY2LL</t>
  </si>
  <si>
    <t>IBM Emptoris Contract Management Buy Side on Cloud Read Only Authorized User per Annum</t>
  </si>
  <si>
    <t>D0RY7LL</t>
  </si>
  <si>
    <t>IBM Emptoris Contract Management Sell Side on Cloud Read Only Authorized User per Annum</t>
  </si>
  <si>
    <t>D0RYQLL</t>
  </si>
  <si>
    <t>IBM Emptoris Contract Management Sell Side on Cloud Authorized User per Annum</t>
  </si>
  <si>
    <t>D0RZ3LL</t>
  </si>
  <si>
    <t>IBM Emptoris Sourcing on Cloud Read Only Authorized User per Annum</t>
  </si>
  <si>
    <t>D0RZBLL</t>
  </si>
  <si>
    <t>IBM Emptoris Sourcing on Cloud Authorized User per Annum</t>
  </si>
  <si>
    <t>D0RZELL</t>
  </si>
  <si>
    <t>IBM Emptoris Spend Analysis on Cloud Authorized User per Annum</t>
  </si>
  <si>
    <t>D0RZRLL</t>
  </si>
  <si>
    <t>IBM Emptoris Spend Analysis on Cloud Read Only Authorized User per Annum</t>
  </si>
  <si>
    <t>D0RZVLL</t>
  </si>
  <si>
    <t>IBM Emptoris Services Procurement on Cloud 100 Million Spend Conversion Units per Annum</t>
  </si>
  <si>
    <t>D0S03LL</t>
  </si>
  <si>
    <t>IBM Emptoris Supplier Lifecycle Management on Cloud Read Only Authorized User per Annum</t>
  </si>
  <si>
    <t>D0S0SLL</t>
  </si>
  <si>
    <t>IBM Emptoris Supplier Lifecycle Management on Cloud Authorized User per Annum</t>
  </si>
  <si>
    <t>D0S0VLL</t>
  </si>
  <si>
    <t>IBM Emptoris Program Management on Cloud Authorized User per Annum</t>
  </si>
  <si>
    <t>D0S0XLL</t>
  </si>
  <si>
    <t>IBM Emptoris Program Management on Cloud Read Only Authorized User per Annum</t>
  </si>
  <si>
    <t>D0S0ZLL</t>
  </si>
  <si>
    <t>IBM Emptoris Strategic Supply Management Enterprise on Cloud Authorized User per Annum</t>
  </si>
  <si>
    <t>D0S16LL</t>
  </si>
  <si>
    <t>IBM Emptoris Strategic Supply Management Enterprise on Cloud Read Only Authorized User per Annum</t>
  </si>
  <si>
    <t>D0S18LL</t>
  </si>
  <si>
    <t>IBM Emptoris Edge Delivery Web Application Accelerator Connection per Annum</t>
  </si>
  <si>
    <t>D0S1DLL</t>
  </si>
  <si>
    <t>IBM DemandTec Managed Cloud Delivery Level Four Application Hosted per Annum</t>
  </si>
  <si>
    <t>D0SMWLL</t>
  </si>
  <si>
    <t>IBM Price Optimization 100 MILLION REVENUE CONVERSION UNITS per Annum</t>
  </si>
  <si>
    <t>D0SQ5LL</t>
  </si>
  <si>
    <t>IBM Price Management 100 MILLION REVENUE CONVERSION UNITS per Annum</t>
  </si>
  <si>
    <t>D0SUHLL</t>
  </si>
  <si>
    <t>IBM Markdown Optimization MILLION REVENUE CONVERSION UNITS per Annum</t>
  </si>
  <si>
    <t>D0SUQLL</t>
  </si>
  <si>
    <t>IBM Deal Management 100 MILLION REVENUE CONVERSION UNITS per Annum</t>
  </si>
  <si>
    <t>D0SUSLL</t>
  </si>
  <si>
    <t>IBM Promotion Optimization 10 MILLION REVENUE CONVERSION UNITS per Annum</t>
  </si>
  <si>
    <t>D0SXQLL</t>
  </si>
  <si>
    <t>IBM Promotion Planning 10 MILLION REVENUE CONVERSION UNITS per Annum</t>
  </si>
  <si>
    <t>D0SY1LL</t>
  </si>
  <si>
    <t>IBM Promotion Execution 10 MILLION REVENUE CONVERSION UNITS per Annum</t>
  </si>
  <si>
    <t>D0SYBLL</t>
  </si>
  <si>
    <t>IBM Algo Risk Service Axioma Equity Models-Entry Edition On Cloud per Document per Month</t>
  </si>
  <si>
    <t>IBM Algo Risk Service Axioma Equity Models-Standard Edition On Cloud per Document per Month</t>
  </si>
  <si>
    <t>IBM Algo Risk Service Axioma Equity Models-Enterprise Edition On Cloud per Document per Month</t>
  </si>
  <si>
    <t>IBM Intelligent Operations for Water Consumer User on IBM SmartCloud 1000 Eligible Participant per Month</t>
  </si>
  <si>
    <t>D0V9XLL</t>
  </si>
  <si>
    <t>IBM Intelligent Operations Center Consumer User on IBM SmartCloud 1000 Eligible Participant per Month</t>
  </si>
  <si>
    <t>D0WHLLL</t>
  </si>
  <si>
    <t>IBM Incentive Compensation Management Payees on Cloud Eligible Participant Overage</t>
  </si>
  <si>
    <t>IBM Incentive Compensation Management Payees on Cloud Eligible Participant per Month</t>
  </si>
  <si>
    <t>D0Y9ELL</t>
  </si>
  <si>
    <t>IBM Incentive Compensation Management Non-Transaction Based Payees on Cloud Eligible Participant per Month</t>
  </si>
  <si>
    <t>D0Y9HLL</t>
  </si>
  <si>
    <t>IBM Incentive Compensation Management for Inactive Payees on Cloud Eligible Participant per Month</t>
  </si>
  <si>
    <t>D0Y9KLL</t>
  </si>
  <si>
    <t>IBM Social Media Analytics SaaS 250000 Document per Month</t>
  </si>
  <si>
    <t>D0Z22LL</t>
  </si>
  <si>
    <t>IBM Social Media Analytics SaaS Service Level Agreement</t>
  </si>
  <si>
    <t>D0Z23LL</t>
  </si>
  <si>
    <t>IBM Social Media Analytics SaaS 250000 Document Overage</t>
  </si>
  <si>
    <t>D0Z25LL</t>
  </si>
  <si>
    <t>IBM Social Media Analytics SaaS Jump Start Engagement Remotely Delivered Service</t>
  </si>
  <si>
    <t>D0Z26LL</t>
  </si>
  <si>
    <t>IBM Social Media Analytics Software as a Service Premium Gold Access per Month</t>
  </si>
  <si>
    <t>D0Z28LL</t>
  </si>
  <si>
    <t>IBM Social Media Analytics Software as a Service Premium Silver Access per Month</t>
  </si>
  <si>
    <t>D0Z2ALL</t>
  </si>
  <si>
    <t>IBM Product Recommendations Ten Thousand Revenue Conversion Unit per Month</t>
  </si>
  <si>
    <t>D0ZZZLL</t>
  </si>
  <si>
    <t>IBM Connections Cloud Priority Support Authorized User Subscription with Support per Month</t>
  </si>
  <si>
    <t>D11W1LL</t>
  </si>
  <si>
    <t>IBM Emptoris Contract Management for Commercial Banking Agreements On Cloud Authorized User per Annum</t>
  </si>
  <si>
    <t>D12I8LL</t>
  </si>
  <si>
    <t>IBM Emptoris Contract Management for Commercial Banking Agreements On Cloud Read Only Authorized User per Annum</t>
  </si>
  <si>
    <t>D12LSLL</t>
  </si>
  <si>
    <t>IBM Workload Automation on Cloud per 1,000 Jobs per Month</t>
  </si>
  <si>
    <t>D12WDLL</t>
  </si>
  <si>
    <t>IBM Kenexa Onboard on Cloud Additional Language Access per Annum</t>
  </si>
  <si>
    <t>D138ZLL</t>
  </si>
  <si>
    <t>IBM Kenexa BrassRing Additional Language Access per Annum</t>
  </si>
  <si>
    <t>D13JXLL</t>
  </si>
  <si>
    <t>IBM Workload Automation on Cloud Step up for existing Customers per 1,000 Job Monthly Subscription with Support</t>
  </si>
  <si>
    <t>D14Z4LL</t>
  </si>
  <si>
    <t>IBM Kenexa Onboard New Hire Data Export Access per Annum</t>
  </si>
  <si>
    <t>D163DLL</t>
  </si>
  <si>
    <t>IBM Trusteer Pinpoint Malware Detection Advanced Edition 100 Eligible Participant per Annum</t>
  </si>
  <si>
    <t>IBM Trusteer Pinpoint Malware Detection Standard Edition Premium Support 10 Eligible Participants per Annum</t>
  </si>
  <si>
    <t>IBM Trusteer Pinpoint Malware Detection Standard Edition 10 Eligible Participants per Annum</t>
  </si>
  <si>
    <t>IBM Trusteer Pinpoint Malware Detection Standard Edition Premium Support 100 Eligible Participant per Annum</t>
  </si>
  <si>
    <t>IBM Trusteer Pinpoint Malware Detection Standard Edition 100 Eligible Participant per Annum</t>
  </si>
  <si>
    <t>IBM Trusteer Pinpoint Carbon Copy Premium Support 10 Eligible Participants per Annum</t>
  </si>
  <si>
    <t>IBM Trusteer Pinpoint Malware Detection Advanced Edition Premium Support 100 Eligible Participants per Annum</t>
  </si>
  <si>
    <t>IBM Trusteer Pinpoint Malware Detection Advanced Edition 10 Eligible Participants per Annum</t>
  </si>
  <si>
    <t>IBM Trusteer Pinpoint Malware Detection Advanced Edition Premium Support 10 Eligible Participants per Annum</t>
  </si>
  <si>
    <t>IBM Trusteer Pinpoint Criminal Detection 100 Eligible Participants per Annum</t>
  </si>
  <si>
    <t>IBM Trusteer Pinpoint Criminal Detection for Retail Premium Support 100 Eligible Participants per Annum</t>
  </si>
  <si>
    <t>IBM Trusteer Pinpoint Criminal Detection Premium Support 10 Eligible Participants per Annum</t>
  </si>
  <si>
    <t>IBM Trusteer Pinpoint Carbon Copy for Retail 100 Eligible Participants per Annum</t>
  </si>
  <si>
    <t>IBM Trusteer Pinpoint Carbon Copy for Retail Premium Support 100 Eligible Participants per Annum</t>
  </si>
  <si>
    <t>IBM Trusteer Pinpoint Carbon Copy 10 Eligible Participants per Annum</t>
  </si>
  <si>
    <t>IBM Trusteer Pinpoint Criminal Detection 10 Eligible Participants per Annum</t>
  </si>
  <si>
    <t>IBM Kenexa Workforce Readiness Talent Frameworks Complete Library Employee On-Demand Setup</t>
  </si>
  <si>
    <t>D17FELL</t>
  </si>
  <si>
    <t>IBM Kenexa Workforce Readiness Talent Frameworks Single Framework Employee On-Demand Setup</t>
  </si>
  <si>
    <t>D17FFLL</t>
  </si>
  <si>
    <t>IBM Kenexa Workforce Readiness Talent Frameworks Single Framework Employee Set Up</t>
  </si>
  <si>
    <t>D17FQLL</t>
  </si>
  <si>
    <t>IBM Kenexa Workforce Readiness Talent Frameworks Complete Library Employee Set Up</t>
  </si>
  <si>
    <t>D17FRLL</t>
  </si>
  <si>
    <t>IBM Security Key Lifecycle Manager for SmartMeters 1000 Client Devices Monthly License</t>
  </si>
  <si>
    <t>IBM MQ for Linux on IBM Z Processor Value Unit (PVU) Monthly License</t>
  </si>
  <si>
    <t>IBM MQ High Availability Replica for Linux on IBM Z Processor Value Unit (PVU) Monthly License</t>
  </si>
  <si>
    <t>IBM ODM Server Advanced Processor Value Unit (PVU) for Linux on IBM Z Monthly License</t>
  </si>
  <si>
    <t>IBM ODM Server Advanced for Non-Production Environment Processor Value Unit (PVU) for Linux on IBM Z Monthly License</t>
  </si>
  <si>
    <t>IBM InfoSphere Information Server for Data Quality and Governance for Data Warehousing Processor Value Unit (PVU) Monthly License</t>
  </si>
  <si>
    <t>IBM InfoSphere Information Server for Data Quality and Governance Processor Value Unit (PVU) Monthly License</t>
  </si>
  <si>
    <t>IBM InfoSphere Information Server for Data Quality and Governance for Non-Production Environments Processor Value Unit (PVU) Monthly License</t>
  </si>
  <si>
    <t>IBM Db2 Workgroup Server Edition Limited Use Socket Monthly License</t>
  </si>
  <si>
    <t>D19N7LL</t>
  </si>
  <si>
    <t>IBM Maximo APM for E&amp;U SaaS - Setup Instance One-Time Set Up</t>
  </si>
  <si>
    <t>IBM Silverpop Universal Behaviors 10 Thousand Database Records per Month</t>
  </si>
  <si>
    <t>D1AV9LL</t>
  </si>
  <si>
    <t>IBM Silverpop Mobile Connector 10 Thousand Database Records per Month</t>
  </si>
  <si>
    <t>D1AVILL</t>
  </si>
  <si>
    <t>IBM Watson Campaign Automation Engage Message 1000 Digital Messages per Month</t>
  </si>
  <si>
    <t>D1AVQLL</t>
  </si>
  <si>
    <t>IBM Silverpop Transact for Engage - Database 1000 Digital Messages per Month</t>
  </si>
  <si>
    <t>D1AWNLL</t>
  </si>
  <si>
    <t>IBM Business Process Manager on Cloud - Federal One-Time Set Up</t>
  </si>
  <si>
    <t>D1B4RLL</t>
  </si>
  <si>
    <t>IBM Business Process Manager on Cloud - Federal Service Level Agreement</t>
  </si>
  <si>
    <t>D1B4SLL</t>
  </si>
  <si>
    <t>IBM Business Process Manageron Cloud for Federal Storage 1 Gigabyte monthly subscription with support</t>
  </si>
  <si>
    <t>D1B6TLL</t>
  </si>
  <si>
    <t>IBM Watson Analytics Personal Daily Fee for Partial Month</t>
  </si>
  <si>
    <t>D1BCXLL</t>
  </si>
  <si>
    <t>IBM Digital Experience Plus On Cloud Instance per Annum</t>
  </si>
  <si>
    <t>D1C3BLL</t>
  </si>
  <si>
    <t>IBM Digital Experience Plus On Cloud Additional Capacity Instance per Month</t>
  </si>
  <si>
    <t>D1C3ILL</t>
  </si>
  <si>
    <t>IBM Facilities and Real Estate Management on Cloud for US Federal (TRIRIGA) Self Service User Authorized User Per Month</t>
  </si>
  <si>
    <t>D1C4ALL</t>
  </si>
  <si>
    <t>IBM Facilities and Real Estate Management on Cloud for US Federal (TRIRIGA) Self Service User Authorized User Overage</t>
  </si>
  <si>
    <t>D1C4CLL</t>
  </si>
  <si>
    <t>IBM Facilities and Real Estate Management on Cloud for US Federal (TRIRIGA) Approvals and Reporting User Authorized User Per Month</t>
  </si>
  <si>
    <t>D1C4DLL</t>
  </si>
  <si>
    <t>IBM Facilities and Real Estate Management on Cloud for US Federal (TRIRIGA) Approvals and Reporting User Authorized User Overage</t>
  </si>
  <si>
    <t>D1C4FLL</t>
  </si>
  <si>
    <t>IBM Facilities and Real Estate Management on Cloud for US Federal (TRIRIGA) Enterprise User Authorized User Per Month</t>
  </si>
  <si>
    <t>D1C4JLL</t>
  </si>
  <si>
    <t>IBM Facilities and Real Estate Management on Cloud for US Federal (TRIRIGA) Enterprise User Authorized User Overage</t>
  </si>
  <si>
    <t>D1C4LLL</t>
  </si>
  <si>
    <t>IBM Facilities and Real Estate Management on Cloud for US Federal (TRIRIGA) Non Production Capacity Add-on Instance Per Month</t>
  </si>
  <si>
    <t>D1C4PLL</t>
  </si>
  <si>
    <t>IBM Facilities and Real Estate Management on Cloud for US Federal (TRIRIGA) for As-Shipped Applications Instance Set Up</t>
  </si>
  <si>
    <t>D1C7CLL</t>
  </si>
  <si>
    <t>IBM Facilities and Real Estate Management on Cloud for US Federal (TRIRIGA) for Fully Configurable Applications Instance On-Demand Setup</t>
  </si>
  <si>
    <t>D1C7DLL</t>
  </si>
  <si>
    <t>IBM Blueworks Live Editor for US Federal Authorized User per Annum</t>
  </si>
  <si>
    <t>D1C7ELL</t>
  </si>
  <si>
    <t>IBM Blueworks Live Contributor for US Federal Authorized User per Annum</t>
  </si>
  <si>
    <t>D1C7GLL</t>
  </si>
  <si>
    <t>IBM Blueworks Live Viewer for US Federal 500 Authorized Users per Annum</t>
  </si>
  <si>
    <t>D1C7ILL</t>
  </si>
  <si>
    <t>IBM Workload Automation on Cloud for US Federal per 1,000 Job monthly Subscription with Support</t>
  </si>
  <si>
    <t>D1CBVLL</t>
  </si>
  <si>
    <t>IBM Workload Automation on Cloud for US Federal per 1,000 Job monthly Overage</t>
  </si>
  <si>
    <t>D1CBXLL</t>
  </si>
  <si>
    <t>IBM Control Desk on Cloud for US Federal Authorized User per Month</t>
  </si>
  <si>
    <t>D1CD4LL</t>
  </si>
  <si>
    <t>IBM Control Desk on Cloud for US Federal Authorized User Overage</t>
  </si>
  <si>
    <t>D1CD6LL</t>
  </si>
  <si>
    <t>IBM Control Desk on Cloud for US Federal Concurrent User per Month</t>
  </si>
  <si>
    <t>D1CD7LL</t>
  </si>
  <si>
    <t>IBM Control Desk on Cloud for US Federal Concurrent User Overage</t>
  </si>
  <si>
    <t>D1CD9LL</t>
  </si>
  <si>
    <t>IBM Control Desk on Cloud for US Federal for Non Production Instance per Month</t>
  </si>
  <si>
    <t>D1CDBLL</t>
  </si>
  <si>
    <t>IBM Control Desk on Cloud for US Federal for Non Production Capacity Add-On Instance per Month</t>
  </si>
  <si>
    <t>D1CDDLL</t>
  </si>
  <si>
    <t>IBM Enterprise Asset Management on Cloud for US Federal (Maximo) Authorized User per Month</t>
  </si>
  <si>
    <t>D1CDTLL</t>
  </si>
  <si>
    <t>IBM Enterprise Asset Management on Cloud for US Federal (Maximo) Authorized User Overage</t>
  </si>
  <si>
    <t>D1CDVLL</t>
  </si>
  <si>
    <t>IBM Enterprise Asset Management on Cloud for US Federal (Maximo) Concurrent User per Month</t>
  </si>
  <si>
    <t>D1CDWLL</t>
  </si>
  <si>
    <t>IBM Enterprise Asset Management on Cloud for US Federal (Maximo) Concurrent User Overage</t>
  </si>
  <si>
    <t>D1CDYLL</t>
  </si>
  <si>
    <t>IBM Enterprise Asset Management on Cloud for US Federal (Maximo) Non Production Instance per Month</t>
  </si>
  <si>
    <t>D1CE0LL</t>
  </si>
  <si>
    <t>IBM Enterprise Asset Management on Cloud for US Federal (Maximo) Non Production Capacity Add-On Instance per Month</t>
  </si>
  <si>
    <t>D1CE2LL</t>
  </si>
  <si>
    <t>IBM Enterprise Asset Management on Cloud for US Federal (Maximo) for Scheduler Authorized User per Month</t>
  </si>
  <si>
    <t>D1CE4LL</t>
  </si>
  <si>
    <t>IBM Enterprise Asset Management on Cloud for US Federal (Maximo) for Scheduler Authorized User Overage</t>
  </si>
  <si>
    <t>D1CE6LL</t>
  </si>
  <si>
    <t>IBM Watson IoT Platform - Message Gateway Non Production Processor Value Unit (PVU) Monthly License</t>
  </si>
  <si>
    <t>IBM Watson IoT Platform - Message Gateway Processor Value Unit (PVU) Monthly License</t>
  </si>
  <si>
    <t>IBM Enterprise Records Foundation for Non-Production Environment Processor Value Unit (PVU) Monthly License</t>
  </si>
  <si>
    <t>D1DAELL</t>
  </si>
  <si>
    <t>IBM Enterprise Records Foundation Processor Value Unit (PVU) Monthly License</t>
  </si>
  <si>
    <t>D1DAGLL</t>
  </si>
  <si>
    <t>IBM Workload Scheduler for IBM Cloud 100 Jobs Pay Per Use</t>
  </si>
  <si>
    <t>D1DKQLL</t>
  </si>
  <si>
    <t>IBM Aspera Shares Application Clustered Install Monthly License</t>
  </si>
  <si>
    <t>IBM Cast Iron Live for US Federal Standard Edition with 2 endpoints Install per Month</t>
  </si>
  <si>
    <t>D1DW7LL</t>
  </si>
  <si>
    <t>IBM Cast Iron Live for US Federal Standard Edition Application Endpoint Application instance per Month</t>
  </si>
  <si>
    <t>D1DW9LL</t>
  </si>
  <si>
    <t>IBM Cast Iron Live for US Federal SE Unrestricted Application Endpoints Install per Month</t>
  </si>
  <si>
    <t>D1DWBLL</t>
  </si>
  <si>
    <t>IBM Cast Iron Live for US Federal Standard Development Edition Install per Month</t>
  </si>
  <si>
    <t>D1DWDLL</t>
  </si>
  <si>
    <t>IBM Cast Iron Live for US Federal Standard Edition Service Level Agreement Service Level Agreement</t>
  </si>
  <si>
    <t>D1DWFLL</t>
  </si>
  <si>
    <t>IBM Cast Iron Live for US Federal Enterprise Edition with 2 endpoints Install per Month</t>
  </si>
  <si>
    <t>D1DWGLL</t>
  </si>
  <si>
    <t>IBM Cast Iron Live for US Federal Enterprise Edition Application Endpoint Application instance per Month</t>
  </si>
  <si>
    <t>D1DWILL</t>
  </si>
  <si>
    <t>IBM Cast Iron Live for US Federal EE Unrestricted Application Endpoints Install per Month</t>
  </si>
  <si>
    <t>D1DWKLL</t>
  </si>
  <si>
    <t>IBM Cast Iron Live for US Federal Enterprise Development Edition Install per Month</t>
  </si>
  <si>
    <t>D1DWMLL</t>
  </si>
  <si>
    <t>IBM Cast Iron Live for US Federal Enterprise Edition Service Level Agreement Service Level Agreement</t>
  </si>
  <si>
    <t>D1DWPLL</t>
  </si>
  <si>
    <t>IBM BPM on Cloud Authorized User per Month</t>
  </si>
  <si>
    <t>D1FQ0LL</t>
  </si>
  <si>
    <t>IBM BPM on Cloud Concurrent User per Month</t>
  </si>
  <si>
    <t>D1FQ3LL</t>
  </si>
  <si>
    <t>IBM BPM on Cloud Concurrent User Overage</t>
  </si>
  <si>
    <t>D1FQ4LL</t>
  </si>
  <si>
    <t>IBM Business Process Manager on Cloud - Federal Authorized User per Month</t>
  </si>
  <si>
    <t>D1FQ6LL</t>
  </si>
  <si>
    <t>IBM Business Process Manager on Cloud - Federal Concurrent User per Month</t>
  </si>
  <si>
    <t>D1FQ8LL</t>
  </si>
  <si>
    <t>IBM Business Process Manager on Cloud - Federal Concurrent User Overage</t>
  </si>
  <si>
    <t>D1FQ9LL</t>
  </si>
  <si>
    <t>IBM Decision Optimization on Cloud Tier 2A per Hour per Month</t>
  </si>
  <si>
    <t>D1FUCLL</t>
  </si>
  <si>
    <t>IBM Decision Optimization on Cloud Tier 2B per Hour per Month</t>
  </si>
  <si>
    <t>D1FUFLL</t>
  </si>
  <si>
    <t>IBM Enterprise Records Authorized User Value Unit Monthly License</t>
  </si>
  <si>
    <t>D1G1ALL</t>
  </si>
  <si>
    <t>IBM Enterprise Records Employee User Value Unit Monthly License</t>
  </si>
  <si>
    <t>D1G1BLL</t>
  </si>
  <si>
    <t>IBM Enterprise Records Starter Pack Authorized User Value Unit Monthly License</t>
  </si>
  <si>
    <t>D1G1ELL</t>
  </si>
  <si>
    <t>IBM Enterprise Records Processor Value Unit (PVU) Monthly License</t>
  </si>
  <si>
    <t>D1G1ILL</t>
  </si>
  <si>
    <t>IBM Enterprise Records for Non-Production Environment Processor Value Unit (PVU) Monthly License</t>
  </si>
  <si>
    <t>D1G1JLL</t>
  </si>
  <si>
    <t>IBM Enterprise Records Eligible Participant Resource Value Unit Monthly License</t>
  </si>
  <si>
    <t>D1G1MLL</t>
  </si>
  <si>
    <t>IBM Watson Campaign Automation SMS Dedicated Long Code Message Volume (Group NLCMV-2) 1000 Digital Messages per Month</t>
  </si>
  <si>
    <t>IBM Watson Campaign Automation SMS Dedicated Long Code Message Volume (Group NLCMV-1) 1000 Digital Messages per Month</t>
  </si>
  <si>
    <t>IBM Watson Campaign Automation SMS Dedicated Long Code Message Volume (Group NLCMV-3) 1000 Digital Messages per Month</t>
  </si>
  <si>
    <t>IBM Watson Campaign Automation SMS Shared Short Code United States 1000 Digital Messages per Month</t>
  </si>
  <si>
    <t>IBM Watson Campaign Automation SMS Dedicated Long Code Message Volume (Group NLCMV-9) 1000 Digital Messages per Month</t>
  </si>
  <si>
    <t>IBM Watson Campaign Automation SMS Shared Short Code United Kingdom 1000 Digital Messages per Month</t>
  </si>
  <si>
    <t>IBM Watson Campaign Automation SMS Dedicated Long Code Message Volume (Group NLCMV-8) 1000 Digital Messages per Month</t>
  </si>
  <si>
    <t>IBM Watson Campaign Automation SMS Dedicated Long Code Message Volume (Group NLCMV-4) 1000 Digital Messages per Month</t>
  </si>
  <si>
    <t>IBM Watson Campaign Automation SMS Dedicated Long Code (Group NLCL-A) Access per Month</t>
  </si>
  <si>
    <t>IBM Watson Campaign Automation SMS Dedicated Long Code Message Volume (Group NLCMV-6) 1000 Digital Messages per Month</t>
  </si>
  <si>
    <t>IBM Watson Campaign Automation SMS Dedicated Long Code Message Volume (Group NLCMV-5) 1000 Digital Messages per Month</t>
  </si>
  <si>
    <t>IBM Watson Campaign Automation SMS Dedicated Long Code Message Volume (Group NLCMV-7) 1000 Digital Messages per Month</t>
  </si>
  <si>
    <t>IBM Watson Campaign Automation SMS International Dedicated Long Code Message Volume (Group ILCMV-2) 1000 Digital Messages per Month</t>
  </si>
  <si>
    <t>IBM Watson Campaign Automation SMS International Dedicated Long Code Message Volume (Group ILCMV-1) 1000 Digital Messages per Month</t>
  </si>
  <si>
    <t>IBM Watson Campaign Automation SMS International Dedicated Long Code (Group ILCL-A) Access per Month</t>
  </si>
  <si>
    <t>IBM Watson Campaign Automation SMS International Dedicated Long Code Message Volume (Group ILCMV-10) 1000 Digital Messages per Month</t>
  </si>
  <si>
    <t>IBM Watson Campaign Automation SMS International Dedicated Long Code Message Volume (Group ILCMV-3) 1000 Digital Messages per Month</t>
  </si>
  <si>
    <t>IBM Watson Campaign Automation SMS International Dedicated Long Code Message Volume (Group ILCMV-4) 1000 Digital Messages per Month</t>
  </si>
  <si>
    <t>IBM Watson Campaign Automation SMS International Dedicated Long Code Message Volume (Group ILCMV-9) 1000 Digital Messages per Month</t>
  </si>
  <si>
    <t>IBM Watson Campaign Automation SMS International Dedicated Long Code Message Volume (Group ILCMV-8) 1000 Digital Messages per Month</t>
  </si>
  <si>
    <t>IBM Watson Campaign Automation SMS Dedicated Long Code Message Volume (Group NLCMV-10) 1000 Digital Messages per Month</t>
  </si>
  <si>
    <t>IBM Watson Campaign Automation SMS International Dedicated Long Code Message Volume (Group ILCMV-7) 1000 Digital Messages per Month</t>
  </si>
  <si>
    <t>IBM Watson Campaign Automation SMS International Dedicated Long Code Message Volume (Group ILCMV-6) 1000 Digital Messages per Month</t>
  </si>
  <si>
    <t>IBM Watson Campaign Automation SMS International Dedicated Long Code Message Volume (Group ILCMV-5) 1000 Digital Messages per Month</t>
  </si>
  <si>
    <t>IBM Watson Campaign Automation SMS Shared Short Code United States Access per Month</t>
  </si>
  <si>
    <t>IBM Watson Campaign Automation SMS International Dedicated Long Code Message Volume (Group ILCMV-1) 1000 Digital Messages Overage</t>
  </si>
  <si>
    <t>IBM Watson Campaign Automation SMS International Dedicated Long Code Message Volume (Group ILCMV-2) 1000 Digital Messages Overage</t>
  </si>
  <si>
    <t>IBM Watson Campaign Automation SMS Dedicated Long Code Message Volume (Group NLCMV-10) 1000 Digital Messages Overage</t>
  </si>
  <si>
    <t>IBM Watson Campaign Automation SMS International Dedicated Long Code Message Volume (Group ILCMV-4) 1000 Digital Messages Overage</t>
  </si>
  <si>
    <t>IBM Watson Campaign Automation SMS International Dedicated Long Code Message Volume (Group ILCMV-10) 1000 Digital Messages Overage</t>
  </si>
  <si>
    <t>IBM Watson Campaign Automation SMS International Dedicated Long Code Message Volume (Group ILCMV-9) 1000 Digital Messages Overage</t>
  </si>
  <si>
    <t>IBM Watson Campaign Automation SMS International Dedicated Long Code Message Volume (Group ILCMV-8) 1000 Digital Messages Overage</t>
  </si>
  <si>
    <t>IBM Watson Campaign Automation SMS International Dedicated Long Code Message Volume (Group ILCMV-7) 1000 Digital Messages Overage</t>
  </si>
  <si>
    <t>IBM Watson Campaign Automation SMS International Dedicated Long Code Message Volume (Group ILCMV-6) 1000 Digital Messages Overage</t>
  </si>
  <si>
    <t>IBM Watson Campaign Automation SMS International Dedicated Long Code Message Volume (Group ILCMV-3) 1000 Digital Messages Overage</t>
  </si>
  <si>
    <t>IBM Watson Campaign Automation SMS Dedicated Long Code Message Volume (Group NLCMV-9) 1000 Digital Messages Overage</t>
  </si>
  <si>
    <t>IBM Watson Campaign Automation SMS Shared Short Code United States 1000 Digital Messages Overage</t>
  </si>
  <si>
    <t>IBM Watson Campaign Automation SMS Dedicated Long Code Message Volume (Group NLCMV-8) 1000 Digital Messages Overage</t>
  </si>
  <si>
    <t>IBM Watson Campaign Automation SMS Shared Short Code United Kingdom 1000 Digital Messages Overage</t>
  </si>
  <si>
    <t>IBM Watson Campaign Automation SMS Dedicated Long Code Message Volume (Group NLCMV-7) 1000 Digital Messages Overage</t>
  </si>
  <si>
    <t>IBM Watson Campaign Automation SMS Dedicated Long Code Message Volume (Group NLCMV-6) 1000 Digital Messages Overage</t>
  </si>
  <si>
    <t>IBM Watson Campaign Automation SMS Dedicated Long Code Message Volume (Group NLCMV-5) 1000 Digital Messages Overage</t>
  </si>
  <si>
    <t>IBM Watson Campaign Automation SMS Dedicated Long Code Message Volume (Group NLCMV-1) 1000 Digital Messages Overage</t>
  </si>
  <si>
    <t>IBM Watson Campaign Automation SMS Dedicated Long Code Message Volume (Group NLCMV-2) 1000 Digital Messages Overage</t>
  </si>
  <si>
    <t>IBM Watson Campaign Automation SMS International Dedicated Long Code Message Volume (Group ILCMV-5) 1000 Digital Messages Overage</t>
  </si>
  <si>
    <t>IBM Watson Campaign Automation SMS Dedicated Long Code Message Volume (Group NLCMV-3) 1000 Digital Messages Overage</t>
  </si>
  <si>
    <t>IBM Watson Campaign Automation SMS Dedicated Long Code Message Volume (Group NLCMV-4) 1000 Digital Messages Overage</t>
  </si>
  <si>
    <t>IBM Watson Campaign Automation SMS International Dedicated Long Code (Group ILCS-AA) Access Set Up</t>
  </si>
  <si>
    <t>IBM Watson Campaign Automation SMS Dedicated Long Code (Group NLCS-BB) Access Set Up</t>
  </si>
  <si>
    <t>IBM Watson Campaign Automation SMS Shared Short Code United States Access Set Up</t>
  </si>
  <si>
    <t>IBM Watson Campaign Automation SMS Dedicated Long Code (Group NLCS-EE) Access Set Up</t>
  </si>
  <si>
    <t>IBM Watson Campaign Automation SMS Dedicated Long Code (Group NLCS-DD) Access Set Up</t>
  </si>
  <si>
    <t>IBM Watson Campaign Automation SMS Dedicated Long Code (Group NLCS-AA) Access Set Up</t>
  </si>
  <si>
    <t>IBM Watson Campaign Automation SMS Shared Short Code United Kingdom Access Set Up</t>
  </si>
  <si>
    <t>IBM Watson Campaign Automation SMS Dedicated Long Code (Group NLCS-CC) Access Set Up</t>
  </si>
  <si>
    <t>IBM MQ Advanced for Linux on IBM Z Processor Value Unit (PVU) Monthly License</t>
  </si>
  <si>
    <t>IBM MQ Advanced High Availability Replica for Linux on IBM Z Processor Value Unit (PVU) Monthly License</t>
  </si>
  <si>
    <t>IBM P2O Engine for Coupa Authorized User per Annum</t>
  </si>
  <si>
    <t>D1HEHLL</t>
  </si>
  <si>
    <t>IBM P2P Engine for Coupa Authorized User per Annum</t>
  </si>
  <si>
    <t>D1HEKLL</t>
  </si>
  <si>
    <t>IBM Emptoris Contract Management on Cloud Authorized User per Annum</t>
  </si>
  <si>
    <t>D1HEPLL</t>
  </si>
  <si>
    <t>IBM Emptoris Contract Management Read Only on Cloud Authorized User per Annum</t>
  </si>
  <si>
    <t>D1HERLL</t>
  </si>
  <si>
    <t>IBM Expense Engine for Coupa Authorized User per Annum</t>
  </si>
  <si>
    <t>D1HF1LL</t>
  </si>
  <si>
    <t>IBM Watson Campaign Automation Engage Mobile 1000 Addressable Devices per Month</t>
  </si>
  <si>
    <t>D1HMMLL</t>
  </si>
  <si>
    <t>IBM Open Platform with Apache Spark and Apache Hadoop on Cloud Medium Data Node Instance Monthly Subscription with Support</t>
  </si>
  <si>
    <t>D1HZVLL</t>
  </si>
  <si>
    <t>IBM Maximo APM for E&amp;U On-premise - Limited User per User Value Unit Monthly License</t>
  </si>
  <si>
    <t>IBM Maximo APM for E&amp;U On-premise - Assets per Resource Value Unit Monthly License</t>
  </si>
  <si>
    <t>IBM Business Process Manager on Cloud - US Federal Additional Author Authorized User per Month</t>
  </si>
  <si>
    <t>D1II4LL</t>
  </si>
  <si>
    <t>IBM Business Process Manager on Cloud - US Federal Additional Memory 16 Gigabytes per Month</t>
  </si>
  <si>
    <t>D1II5LL</t>
  </si>
  <si>
    <t>IBM Watson Campaign Automation-Classic Standard Edition-Base-Access per Month</t>
  </si>
  <si>
    <t>IBM Watson Campaign Automation-AddOn-Classic Marketing Interactions-Function-Thousand Events per Month</t>
  </si>
  <si>
    <t>D1IKXLL</t>
  </si>
  <si>
    <t>IBM Watson Campaign Automation-AddOn-Classic Marketing Interactions-Function-Thousand Events Overage</t>
  </si>
  <si>
    <t>IBM Watson Campaign Automation-Classic B2B Standard Edition-Base-Access per Month</t>
  </si>
  <si>
    <t>IBM AlchemyAPI for IBM Cloud 10000 Events Pay Per Use</t>
  </si>
  <si>
    <t>D1J6WLL</t>
  </si>
  <si>
    <t>IBM Intelligent Operations Center for Emergency Management Consumer User on Cloud Thousand Eligible Participant per Month</t>
  </si>
  <si>
    <t>D1JESLL</t>
  </si>
  <si>
    <t>IBM Social Media Analytics for Solutions 250000 Document per Month</t>
  </si>
  <si>
    <t>D1JF0LL</t>
  </si>
  <si>
    <t>IBM Social Media Analytics for Solutions 250000 Document Overage</t>
  </si>
  <si>
    <t>D1JF1LL</t>
  </si>
  <si>
    <t>IBM Emptoris Contract Management for US Federal Government on Cloud Instance per Annum</t>
  </si>
  <si>
    <t>D1JR8LL</t>
  </si>
  <si>
    <t>IBM Emptoris Contract Management for US Federal Government on Cloud Authorized User per Month</t>
  </si>
  <si>
    <t>D1JR9LL</t>
  </si>
  <si>
    <t>IBM Emptoris Contract Management for US Federal Government on Cloud Service Level Agreement</t>
  </si>
  <si>
    <t>D1JRALL</t>
  </si>
  <si>
    <t>IBM Emptoris Contract Management Read Only for US Federal Government on Cloud Authorized User per Month</t>
  </si>
  <si>
    <t>D1JRBLL</t>
  </si>
  <si>
    <t>IBM Emptoris Contract Management for Non-Production Environment for US Federal Government on Cloud Instance per Annum</t>
  </si>
  <si>
    <t>D1JRCLL</t>
  </si>
  <si>
    <t>IBM Emptoris Sourcing for US Federal Government on Cloud Instance per Annum</t>
  </si>
  <si>
    <t>D1JRJLL</t>
  </si>
  <si>
    <t>IBM Emptoris Sourcing for US Federal Government on Cloud Authorized User per Month</t>
  </si>
  <si>
    <t>D1JRKLL</t>
  </si>
  <si>
    <t>IBM Emptoris Sourcing for US Federal Government on Cloud Service Level Agreement</t>
  </si>
  <si>
    <t>D1JRLLL</t>
  </si>
  <si>
    <t>IBM Emptoris Sourcing Read Only for US Federal Government on Cloud Authorized User per Month</t>
  </si>
  <si>
    <t>D1JRMLL</t>
  </si>
  <si>
    <t>IBM Emptoris Sourcing Non-Production Environment for US Federal Government on Cloud Instance per Annum</t>
  </si>
  <si>
    <t>D1JRNLL</t>
  </si>
  <si>
    <t>IBM Emptoris Strategic Supply Management Reporting Add-On for US Federal Government on Cloud Instance per Annum</t>
  </si>
  <si>
    <t>D1JS7LL</t>
  </si>
  <si>
    <t>IBM Emptoris Strategic Supply Management Enterprise for US Federal Government on Cloud Authorized User per Month</t>
  </si>
  <si>
    <t>D1JS8LL</t>
  </si>
  <si>
    <t>IBM Emptoris Strategic Supply Management Enterprise Read Only for US Federal Government on Cloud Authorized User per Month</t>
  </si>
  <si>
    <t>D1JS9LL</t>
  </si>
  <si>
    <t>IBM Emptoris Strategic Supply Management Virtual Private Network for US Federal Government on Cloud Instance per Annum</t>
  </si>
  <si>
    <t>D1JSALL</t>
  </si>
  <si>
    <t>IBM Emptoris Strategic Supply Management Edge Delivery Web Application Accelerator for US Federal Government on Cloud Connection per Annum</t>
  </si>
  <si>
    <t>D1JSCLL</t>
  </si>
  <si>
    <t>IBM Partner Engagement Manager Trading Partner Onboarding Entity ID Set Up</t>
  </si>
  <si>
    <t>D1JSELL</t>
  </si>
  <si>
    <t>IBM Partner Engagement Manager Trading Partner Management Entity ID per Month</t>
  </si>
  <si>
    <t>D1JSFLL</t>
  </si>
  <si>
    <t>IBM Key Protect Item Pay Per Use</t>
  </si>
  <si>
    <t>D1K1YLL</t>
  </si>
  <si>
    <t>IBM Intelligent Operations Center Managed Object on Cloud 10 Items per Month</t>
  </si>
  <si>
    <t>D1K45LL</t>
  </si>
  <si>
    <t>IBM Watson Campaign Automation-Classic Premium Edition-Base-Access per Month</t>
  </si>
  <si>
    <t>IBM Watson Campaign Automation-AddOn-Classic Marketing Interactions-Function-Thousand Events Pay Per Use</t>
  </si>
  <si>
    <t>IBM Watson Campaign Automation-Classic B2B Premium Edition-Base-Access per Month</t>
  </si>
  <si>
    <t>IBM Watson Campaign Automation-AddOn-Social Audiences Contacts-Function-Thousand Events per Month</t>
  </si>
  <si>
    <t>D1K5YLL</t>
  </si>
  <si>
    <t>IBM Event Streams for IBM Cloud Instance Pay Per Use</t>
  </si>
  <si>
    <t>IBM Event Streams for IBM Cloud 100 Million Digital Messages Pay Per Use</t>
  </si>
  <si>
    <t>D1K8DLL</t>
  </si>
  <si>
    <t>D1KI2LL</t>
  </si>
  <si>
    <t>IBM Watson Analytics for Social Media Additional Documents Million Document per Month</t>
  </si>
  <si>
    <t>D1KI3LL</t>
  </si>
  <si>
    <t>IBM Watson Personality Insights for IBM Cloud 100 API calls Pay Per Use</t>
  </si>
  <si>
    <t>D1KJ3LL</t>
  </si>
  <si>
    <t>IBM Facilities and Real Estate Management on Cloud for US Federal (TRIRIGA) Enterprise User Concurrent User Per Month</t>
  </si>
  <si>
    <t>D1KLRLL</t>
  </si>
  <si>
    <t>IBM Facilities and Real Estate Management on Cloud for US Federal (TRIRIGA) Enterprise User Concurrent User Overage</t>
  </si>
  <si>
    <t>D1KLSLL</t>
  </si>
  <si>
    <t>IBM Facilities and Real Estate Management on Cloud for US Federal (TRIRIGA) Anywhere User Authorized User Per Month</t>
  </si>
  <si>
    <t>D1KLTLL</t>
  </si>
  <si>
    <t>IBM Facilities and Real Estate Management on Cloud for US Federal (TRIRIGA) Anywhere User Authorized User Overage</t>
  </si>
  <si>
    <t>D1KLULL</t>
  </si>
  <si>
    <t>IBM Algo One Foundation for Non-Production Environment Install Monthly License</t>
  </si>
  <si>
    <t>IBM Algo One Foundation Sobol Option Add-on for Non-Production Environment Install Monthly License</t>
  </si>
  <si>
    <t>IBM Algo One Counterparty Credit Risk Settlement Risk Add-on Resource Value Unit Monthly License</t>
  </si>
  <si>
    <t>IBM Algo One Counterparty Credit Risk Real Time API for Non-Production Environment Install Monthly License</t>
  </si>
  <si>
    <t>IBM Algo One Counterparty Credit Risk Advanced XVA Add-on Resource Value Unit Monthly License</t>
  </si>
  <si>
    <t>IBM Algo One Mortgage Backed Securities and Asset Based Securities Add-on for Non-Production Environment Install Monthly License</t>
  </si>
  <si>
    <t>IBM Cloud Application Performance Management Base Extension Pack for US Federal Average Managed Virtual Server per Month</t>
  </si>
  <si>
    <t>D1L0JLL</t>
  </si>
  <si>
    <t>IBM Cloud Application Performance Management Base Extension Pack for US Federal Average Managed Virtual Server Overage</t>
  </si>
  <si>
    <t>D1L0KLL</t>
  </si>
  <si>
    <t>IBM Cloud Application Performance Management Advanced Extension Pack for US Federal Average Managed Virtual Server per Month</t>
  </si>
  <si>
    <t>D1L0MLL</t>
  </si>
  <si>
    <t>IBM Cloud Application Performance Management Advanced Extension Pack for US Federal Average Managed Virtual Server Overage</t>
  </si>
  <si>
    <t>D1L0NLL</t>
  </si>
  <si>
    <t>IBM Cloud Application Performance Management Base for US Federal Average Managed Virtual Server per Month</t>
  </si>
  <si>
    <t>D1L0TLL</t>
  </si>
  <si>
    <t>IBM Cloud Application Performance Management Advanced for US Federal Average Managed Virtual Server per Month</t>
  </si>
  <si>
    <t>D1L0XLL</t>
  </si>
  <si>
    <t>IBM Cloud Application Performance Management Advanced for US Federal Average Managed Virtual Server Overage</t>
  </si>
  <si>
    <t>D1L0YLL</t>
  </si>
  <si>
    <t>IBM Cloud Application Performance Management for US Federal Service Level Agreement</t>
  </si>
  <si>
    <t>D1L0ZLL</t>
  </si>
  <si>
    <t>IBM Operations Analytics Predictive Insights on Cloud for IBM Cloud Application Performance Management Base for US Federal Average Managed Virtual Server per Month</t>
  </si>
  <si>
    <t>D1L11LL</t>
  </si>
  <si>
    <t>IBM Operations Analytics Predictive Insights on Cloud for IBM Cloud Application Performance Management Base for US Federal Average Managed Virtual Server Overage</t>
  </si>
  <si>
    <t>D1L12LL</t>
  </si>
  <si>
    <t>IBM Operations Analytics Predictive Insights on Cloud for IBM Cloud Application Performance Management Advanced for US Federal Average Managed Virtual Server per Month</t>
  </si>
  <si>
    <t>D1L13LL</t>
  </si>
  <si>
    <t>IBM Operations Analytics Predictive Insights on Cloud for IBM Cloud Application Performance Management Advanced for US Federal Average Managed Virtual Server Overage</t>
  </si>
  <si>
    <t>D1L14LL</t>
  </si>
  <si>
    <t>IBM Watson Analytics Professional Dedicated Per Authorized User Monthly Subscription with Support</t>
  </si>
  <si>
    <t>D1L2CLL</t>
  </si>
  <si>
    <t>D1LAKLL</t>
  </si>
  <si>
    <t>IBM Watson Analytics for Social Media Professional Instance per Month</t>
  </si>
  <si>
    <t>D1LALLL</t>
  </si>
  <si>
    <t>IBM Application Security Analyzer for IBM Cloud per Application Instance Pay Per Use</t>
  </si>
  <si>
    <t>D1LAQLL</t>
  </si>
  <si>
    <t>IBM Virtual Private Network 100 Gigabyte Transmitted Outbound Pay Per Use</t>
  </si>
  <si>
    <t>D1LI0LL</t>
  </si>
  <si>
    <t>IBM Application Delivery Intelligence for IBM Z Authorized User Monthly License</t>
  </si>
  <si>
    <t>IBM Application Delivery Intelligence for IBM Z Authorized User for System Z Monthly License</t>
  </si>
  <si>
    <t>IBM Application Delivery Intelligence for IBM Z Virtual Server Monthly License</t>
  </si>
  <si>
    <t>IBM Application Delivery Intelligence for IBM Z Virtual Server for System Z Monthly License</t>
  </si>
  <si>
    <t>IBM Trusteer Pinpoint Detect Premium for Retail 100 Eligible Participants per Annum</t>
  </si>
  <si>
    <t>IBM Trusteer Pinpoint Detect Premium10 Eligible Participants per Annum</t>
  </si>
  <si>
    <t>IBM Trusteer Pinpoint Detect Standard for Retail100 Eligible Participants per Annum</t>
  </si>
  <si>
    <t>IBM Trusteer Pinpoint Detect Standard 10 Eligible Participants per Annum</t>
  </si>
  <si>
    <t>IBM P2P Engine for Coupa at Zalando Authorized User Annual Subscription with Support</t>
  </si>
  <si>
    <t>D1M3ALL</t>
  </si>
  <si>
    <t>IBM Invoice Add On for Coupa per 1000 Document Annual Subscription with Support</t>
  </si>
  <si>
    <t>D1M3HLL</t>
  </si>
  <si>
    <t>IBM Algo One Foundation Establishment Monthly License</t>
  </si>
  <si>
    <t>IBM Algo One High Speed Simulation Extension Add-on Resource Value Unit Monthly License</t>
  </si>
  <si>
    <t>IBM Algo One Developer Add-on Authorized User Monthly License</t>
  </si>
  <si>
    <t>IBM Storage Insights Pro per 10 TERABYTE per Month</t>
  </si>
  <si>
    <t>D1M7ALL</t>
  </si>
  <si>
    <t>IBM Application Security Analyzer Per Scan Job per Annum</t>
  </si>
  <si>
    <t>D1M9PLL</t>
  </si>
  <si>
    <t>IBM Enterprise Asset Management on Cloud for US Federal (Maximo) for Managed Service Provider Add-On Authorized User per Month</t>
  </si>
  <si>
    <t>D1MAELL</t>
  </si>
  <si>
    <t>IBM Enterprise Asset Management on Cloud for US Federal (Maximo) for Managed Service Provider Add-On Authorized User Overage</t>
  </si>
  <si>
    <t>D1MAFLL</t>
  </si>
  <si>
    <t>IBM Enterprise Asset Management on Cloud for US Federal (Maximo) for Managed Service Provider Add-On Concurrent User per Month</t>
  </si>
  <si>
    <t>D1MAGLL</t>
  </si>
  <si>
    <t>IBM Enterprise Asset Management on Cloud for US Federal (Maximo) for Managed Service Provider Add-On Concurrent User Overage</t>
  </si>
  <si>
    <t>D1MAHLL</t>
  </si>
  <si>
    <t>IBM Enterprise Asset Management on Cloud for US Federal (Maximo) Calibration Add-On Authorized User per Month</t>
  </si>
  <si>
    <t>D1MAJLL</t>
  </si>
  <si>
    <t>IBM Enterprise Asset Management on Cloud for US Federal (Maximo) Calibration Add-On Authorized User Overage</t>
  </si>
  <si>
    <t>D1MAKLL</t>
  </si>
  <si>
    <t>IBM Enterprise Asset Management on Cloud for US Federal (Maximo) Calibration Add-On Concurrent User per Month</t>
  </si>
  <si>
    <t>D1MAMLL</t>
  </si>
  <si>
    <t>IBM Enterprise Asset Management on Cloud for US Federal (Maximo) Calibration Add-On Concurrent User Overage</t>
  </si>
  <si>
    <t>D1MANLL</t>
  </si>
  <si>
    <t>IBM Enterprise Asset Management on Cloud for US Federal (Maximo) Health, Safety and Environment Manager Add-On Authorized User per Month</t>
  </si>
  <si>
    <t>D1MAQLL</t>
  </si>
  <si>
    <t>IBM Enterprise Asset Management on Cloud for US Federal (Maximo) Health, Safety and Environment Manager Add-On Authorized User Overage</t>
  </si>
  <si>
    <t>D1MARLL</t>
  </si>
  <si>
    <t>IBM Enterprise Asset Management on Cloud for US Federal (Maximo) Health, Safety and Environment Manager Add-On Concurrent User per Month</t>
  </si>
  <si>
    <t>D1MASLL</t>
  </si>
  <si>
    <t>IBM Enterprise Asset Management on Cloud for US Federal (Maximo) Health, Safety and Environment Manager Add-On Concurrent User Overage</t>
  </si>
  <si>
    <t>D1MATLL</t>
  </si>
  <si>
    <t>IBM Enterprise Asset Management on Cloud for US Federal (Maximo) Linear Asset Manager Add-On Authorized User per Month</t>
  </si>
  <si>
    <t>D1MAVLL</t>
  </si>
  <si>
    <t>IBM Enterprise Asset Management on Cloud for US Federal (Maximo) Linear Asset Manager Add-On Authorized User Overage</t>
  </si>
  <si>
    <t>D1MAWLL</t>
  </si>
  <si>
    <t>IBM Enterprise Asset Management on Cloud for US Federal (Maximo) Linear Asset Manager Add-On Concurrent User per Month</t>
  </si>
  <si>
    <t>D1MAXLL</t>
  </si>
  <si>
    <t>IBM Enterprise Asset Management on Cloud for US Federal (Maximo) Linear Asset Manager Add-On Concurrent User Overage</t>
  </si>
  <si>
    <t>D1MAYLL</t>
  </si>
  <si>
    <t>IBM Enterprise Asset Management on Cloud for US Federal (Maximo) Spatial Asset Management Add-On Authorized User per Month</t>
  </si>
  <si>
    <t>D1MB0LL</t>
  </si>
  <si>
    <t>IBM Enterprise Asset Management on Cloud for US Federal (Maximo) Spatial Asset Management Add-On Authorized User Overage</t>
  </si>
  <si>
    <t>D1MB1LL</t>
  </si>
  <si>
    <t>IBM Enterprise Asset Management on Cloud for US Federal (Maximo) Spatial Asset Management Add-On Concurrent User per Month</t>
  </si>
  <si>
    <t>D1MB2LL</t>
  </si>
  <si>
    <t>IBM Enterprise Asset Management on Cloud for US Federal (Maximo) Spatial Asset Management Add-On Concurrent User Overage</t>
  </si>
  <si>
    <t>D1MB3LL</t>
  </si>
  <si>
    <t>IBM Enterprise Asset Management on Cloud for US Federal (Maximo) Transportation Add-On Authorized User per Month</t>
  </si>
  <si>
    <t>D1MB5LL</t>
  </si>
  <si>
    <t>IBM Enterprise Asset Management on Cloud for US Federal (Maximo) Transportation Add-On Authorized User Overage</t>
  </si>
  <si>
    <t>D1MB6LL</t>
  </si>
  <si>
    <t>IBM Enterprise Asset Management on Cloud for US Federal (Maximo) Transportation Add-On Concurrent User per Month</t>
  </si>
  <si>
    <t>D1MB7LL</t>
  </si>
  <si>
    <t>IBM Enterprise Asset Management on Cloud for US Federal (Maximo) Transportation Add-On Concurrent User Overage</t>
  </si>
  <si>
    <t>D1MB8LL</t>
  </si>
  <si>
    <t>IBM Enterprise Asset Management on Cloud for US Federal (Maximo) Aviation Add-On Authorized User per Month</t>
  </si>
  <si>
    <t>D1MBJLL</t>
  </si>
  <si>
    <t>IBM Enterprise Asset Management on Cloud for US Federal (Maximo) Aviation Add-On Authorized User Overage</t>
  </si>
  <si>
    <t>D1MBKLL</t>
  </si>
  <si>
    <t>IBM Enterprise Asset Management on Cloud for US Federal (Maximo) Aviation Add-On Concurrent User per Month</t>
  </si>
  <si>
    <t>D1MBLLL</t>
  </si>
  <si>
    <t>IBM Enterprise Asset Management on Cloud for US Federal (Maximo) Aviation Add-On Concurrent User Overage</t>
  </si>
  <si>
    <t>D1MBMLL</t>
  </si>
  <si>
    <t>IBM Enterprise Asset Management on Cloud for US Federal (Maximo) Life Sciences Add-On Authorized User per Month</t>
  </si>
  <si>
    <t>D1MBPLL</t>
  </si>
  <si>
    <t>IBM Enterprise Asset Management on Cloud for US Federal (Maximo) Life Sciences Add-On Authorized User Overage</t>
  </si>
  <si>
    <t>D1MBQLL</t>
  </si>
  <si>
    <t>IBM Enterprise Asset Management on Cloud for US Federal (Maximo) Life Sciences Add-On Concurrent User per Month</t>
  </si>
  <si>
    <t>D1MBRLL</t>
  </si>
  <si>
    <t>IBM Enterprise Asset Management on Cloud for US Federal (Maximo) Life Sciences Add-On Concurrent User Overage</t>
  </si>
  <si>
    <t>D1MBSLL</t>
  </si>
  <si>
    <t>IBM Enterprise Asset Management on Cloud for US Federal (Maximo) Nuclear Add-On Authorized User per Month</t>
  </si>
  <si>
    <t>D1MBULL</t>
  </si>
  <si>
    <t>IBM Enterprise Asset Management on Cloud for US Federal (Maximo) Nuclear Add-On Authorized User Overage</t>
  </si>
  <si>
    <t>D1MBVLL</t>
  </si>
  <si>
    <t>IBM Enterprise Asset Management on Cloud for US Federal (Maximo) Nuclear Add-On Concurrent User per Month</t>
  </si>
  <si>
    <t>D1MBWLL</t>
  </si>
  <si>
    <t>IBM Enterprise Asset Management on Cloud for US Federal (Maximo) Nuclear Add-On Concurrent User Overage</t>
  </si>
  <si>
    <t>D1MBXLL</t>
  </si>
  <si>
    <t>IBM Enterprise Asset Management on Cloud for US Federal (Maximo) Oil and Gas Add-On Authorized User per Month</t>
  </si>
  <si>
    <t>D1MBZLL</t>
  </si>
  <si>
    <t>IBM Enterprise Asset Management on Cloud for US Federal (Maximo) Oil and Gas Add-On Authorized User Overage</t>
  </si>
  <si>
    <t>D1MC0LL</t>
  </si>
  <si>
    <t>IBM Enterprise Asset Management on Cloud for US Federal (Maximo) Oil and Gas Add-On Concurrent User per Month</t>
  </si>
  <si>
    <t>D1MC1LL</t>
  </si>
  <si>
    <t>IBM Enterprise Asset Management on Cloud for US Federal (Maximo) Oil and Gas Add-On Concurrent User Overage</t>
  </si>
  <si>
    <t>D1MC2LL</t>
  </si>
  <si>
    <t>IBM Enterprise Asset Management on Cloud for US Federal (Maximo) Utilities Add-On Authorized User per Month</t>
  </si>
  <si>
    <t>D1MC4LL</t>
  </si>
  <si>
    <t>IBM Enterprise Asset Management on Cloud for US Federal (Maximo) Utilities Add-On Authorized User Overage</t>
  </si>
  <si>
    <t>D1MC5LL</t>
  </si>
  <si>
    <t>IBM Enterprise Asset Management on Cloud for US Federal (Maximo) Utilities Add-On Concurrent User per Month</t>
  </si>
  <si>
    <t>D1MC6LL</t>
  </si>
  <si>
    <t>IBM Enterprise Asset Management on Cloud for US Federal (Maximo) Utilities Add-On Concurrent User Overage</t>
  </si>
  <si>
    <t>D1MC7LL</t>
  </si>
  <si>
    <t>IBM Enterprise Asset Management on Cloud for US Federal (Maximo) Asset Configuration Manager Add-On Authorized User per Month</t>
  </si>
  <si>
    <t>D1MC9LL</t>
  </si>
  <si>
    <t>IBM Enterprise Asset Management on Cloud for US Federal (Maximo) Asset Configuration Manager Add-On Authorized User Overage</t>
  </si>
  <si>
    <t>D1MCALL</t>
  </si>
  <si>
    <t>IBM Enterprise Asset Management on Cloud for US Federal (Maximo) Asset Configuration Manager Add-On Concurrent User per Month</t>
  </si>
  <si>
    <t>D1MCBLL</t>
  </si>
  <si>
    <t>IBM Enterprise Asset Management on Cloud for US Federal (Maximo) Asset Configuration Manager Add-On Concurrent User Overage</t>
  </si>
  <si>
    <t>D1MCCLL</t>
  </si>
  <si>
    <t>IBM Enterprise Asset Management Anywhere on Cloud for US Federal (Maximo) Authorized User per Month</t>
  </si>
  <si>
    <t>D1MEKLL</t>
  </si>
  <si>
    <t>IBM Enterprise Asset Management Anywhere on Cloud for US Federal (Maximo) Authorized User Overage</t>
  </si>
  <si>
    <t>D1MELLL</t>
  </si>
  <si>
    <t>IIBM Enterprise Asset Management Anywhere on Cloud for US Federal (Maximo) Concurrent User per Month</t>
  </si>
  <si>
    <t>D1MEMLL</t>
  </si>
  <si>
    <t>IBM Enterprise Asset Management Anywhere on Cloud for US Federal (Maximo) Concurrent User Overage</t>
  </si>
  <si>
    <t>D1MENLL</t>
  </si>
  <si>
    <t>IBM Enterprise Asset Management Anywhere on Cloud for US Federal (Maximo) Add-On Authorized User per Month</t>
  </si>
  <si>
    <t>D1MEQLL</t>
  </si>
  <si>
    <t>IBM Enterprise Asset Management Anywhere on Cloud for US Federal (Maximo) Add-On Authorized User Overage</t>
  </si>
  <si>
    <t>D1MERLL</t>
  </si>
  <si>
    <t>IBM Enterprise Asset Management Anywhere on Cloud for US Federal (Maximo) Add-On Concurrent User per Month</t>
  </si>
  <si>
    <t>D1MESLL</t>
  </si>
  <si>
    <t>IBM Enterprise Asset Management Anywhere on Cloud for US Federal (Maximo) Add-On Concurrent User Overage</t>
  </si>
  <si>
    <t>D1METLL</t>
  </si>
  <si>
    <t>IBM Enterprise Asset Management on Cloud Flex for US Federal (Maximo) Authorized User per Month</t>
  </si>
  <si>
    <t>D1MEVLL</t>
  </si>
  <si>
    <t>IBM Enterprise Asset Management on Cloud Flex US Federal (Maximo) Authorized User Overage</t>
  </si>
  <si>
    <t>D1MEWLL</t>
  </si>
  <si>
    <t>IBM Enterprise Asset Management on Cloud Flex US Federal (Maximo) Concurrent User per Month</t>
  </si>
  <si>
    <t>D1MEXLL</t>
  </si>
  <si>
    <t>IBM Enterprise Asset Management on Cloud Flex US Federal (Maximo) Concurrent User Overage</t>
  </si>
  <si>
    <t>D1MEYLL</t>
  </si>
  <si>
    <t>IBM Enterprise Asset Management on Cloud Flex Full Access Development Environment for US Federal (Maximo) Non Production Add-On Instance per Month</t>
  </si>
  <si>
    <t>D1MF0LL</t>
  </si>
  <si>
    <t>IBM Facilities and Real Estate Management on Cloud Flex for US Federal Enterprise User (TRIRIGA) Authorized User per Month</t>
  </si>
  <si>
    <t>D1MFTLL</t>
  </si>
  <si>
    <t>IBM Facilities and Real Estate Management on Cloud Flex for US Federal Enterprise User (TRIRIGA) Authorized User Overage</t>
  </si>
  <si>
    <t>D1MFULL</t>
  </si>
  <si>
    <t>IBM Facilities and Real Estate Management on Cloud Flex for US Federal Enterprise User (TRIRIGA) Concurrent User per Month</t>
  </si>
  <si>
    <t>D1MFVLL</t>
  </si>
  <si>
    <t>IBM Facilities and Real Estate Management on Cloud Flex for US Federal Enterprise User (TRIRIGA) Concurrent User Overage</t>
  </si>
  <si>
    <t>D1MFWLL</t>
  </si>
  <si>
    <t>IBM Collaborative Lifecycle Management on Cloud for US Federal Authorized User Subscription per Month</t>
  </si>
  <si>
    <t>D1MHQLL</t>
  </si>
  <si>
    <t>IBM Collaborative Lifecycle Management on Cloud for US Federal Authorized User Overage</t>
  </si>
  <si>
    <t>D1MHRLL</t>
  </si>
  <si>
    <t>IBM Collaborative Lifecycle Management on Cloud for US Federal 100 Gigabytes Pay Per Use</t>
  </si>
  <si>
    <t>D1MHSLL</t>
  </si>
  <si>
    <t>IBM Team Concert on Cloud for US Federal Authorized User Subscription per Month</t>
  </si>
  <si>
    <t>D1MI4LL</t>
  </si>
  <si>
    <t>IBM Team Concert on Cloud for US Federal Authorized User Overage</t>
  </si>
  <si>
    <t>D1MI5LL</t>
  </si>
  <si>
    <t>IBM Team Concert on Cloud for US Federal 100 Gigabytes Pay Per Use</t>
  </si>
  <si>
    <t>D1MI6LL</t>
  </si>
  <si>
    <t>IBM Rational Quality Manager on Cloud for US Federal Authorized User Subscription per Month</t>
  </si>
  <si>
    <t>D1MIALL</t>
  </si>
  <si>
    <t>IBM Rational Quality Manager on Cloud for US Federal Authorized User Overage</t>
  </si>
  <si>
    <t>D1MIBLL</t>
  </si>
  <si>
    <t>IBM Rational Quality Manager on Cloud for US Federal100 Gigabytes Pay Per Use</t>
  </si>
  <si>
    <t>D1MICLL</t>
  </si>
  <si>
    <t>IBM DOORS Next Generation on Cloud for US Federal Authorized User Subscription per Month</t>
  </si>
  <si>
    <t>D1MJGLL</t>
  </si>
  <si>
    <t>IBM DOORS Next Generation on Cloud for US Federal Authorized User Overage</t>
  </si>
  <si>
    <t>D1MJHLL</t>
  </si>
  <si>
    <t>IBM DOORS Next Generation on Cloud for US Federal 100 Gigabytes Pay Per Use</t>
  </si>
  <si>
    <t>D1MJILL</t>
  </si>
  <si>
    <t>IBM IoT Continuous Engineering on Cloud for US Federal Authorized User Subscription per Month</t>
  </si>
  <si>
    <t>D1MJVLL</t>
  </si>
  <si>
    <t>IBM IoT Continuous Engineering on Cloud for US Federal Authorized User Overage</t>
  </si>
  <si>
    <t>D1MJWLL</t>
  </si>
  <si>
    <t>IBM IoT Continuous Engineering on Cloud for US Federal 100 Gigabytes Pay Per Use</t>
  </si>
  <si>
    <t>D1MJXLL</t>
  </si>
  <si>
    <t>IBM Engineering Lifecycle Management on Cloud for US Federal Authorized User Subscription per Month</t>
  </si>
  <si>
    <t>D1MJYLL</t>
  </si>
  <si>
    <t>IBM Engineering Lifecycle Management on Cloud for US Federal Authorized User Overage</t>
  </si>
  <si>
    <t>D1MJZLL</t>
  </si>
  <si>
    <t>IBM Engineering Lifecycle Management on Cloud for US Federal 100 Gigabytes Pay Per Use</t>
  </si>
  <si>
    <t>D1MK0LL</t>
  </si>
  <si>
    <t>IBM Rhapsody Design Manager on Cloud for US Federal Authorized User Subscription per Month</t>
  </si>
  <si>
    <t>D1MK1LL</t>
  </si>
  <si>
    <t>IBM Rhapsody Design Manager on Cloud for US Federal Authorized User Overage</t>
  </si>
  <si>
    <t>D1MK2LL</t>
  </si>
  <si>
    <t>IBM Rhapsody Design Manager on Cloud for US Federal 100 Gigabytes Pay Per Use</t>
  </si>
  <si>
    <t>D1MK3LL</t>
  </si>
  <si>
    <t>IBM Watson Analytics for Social Media Service Level Agreement</t>
  </si>
  <si>
    <t>D1MNMLL</t>
  </si>
  <si>
    <t>IBM Explorys Platform with EPM Thousand Individuals per Annum</t>
  </si>
  <si>
    <t>D1MQULL</t>
  </si>
  <si>
    <t>IBM Cloud Application Performance Management Infrastructure Extension Pack for US Federal Managed Virtual Server per Month</t>
  </si>
  <si>
    <t>D1MW7LL</t>
  </si>
  <si>
    <t>IBM Cloud Application Performance Management Infrastructure Extension Pack for US Federal Managed Virtual Server Overage</t>
  </si>
  <si>
    <t>D1MW8LL</t>
  </si>
  <si>
    <t>IBM Counter Fraud Management For Safer Payments Transaction per Resource Value Unit Monthly License</t>
  </si>
  <si>
    <t>D1MWILL</t>
  </si>
  <si>
    <t>IBM Watson Campaign Automation-AddOn-Dynamics &amp; Sugar CRM Integration with Scribe-Instance per Month</t>
  </si>
  <si>
    <t>IBM Watson Campaign Automation-AddOn-Dynamics &amp; Sugar CRM Integration with Scribe-Instance Set Up</t>
  </si>
  <si>
    <t>IBM Watson Campaign Automation-AddOn-SFDC CRM Integration-Instance per Month</t>
  </si>
  <si>
    <t>IBM Watson Campaign Automation-AddOn-Transact Message-Function-Thousand Digital Messages per Month</t>
  </si>
  <si>
    <t>D1MXELL</t>
  </si>
  <si>
    <t>IBM Watson Campaign Automation-Classic Essentials Edition-Base-Access per Month</t>
  </si>
  <si>
    <t>IBM Watson Campaign Automation-Classic B2B Essentials Edition-Base-Access per Month</t>
  </si>
  <si>
    <t>IBM Phytel Patient Engagement Ten Thousand Patient Records per Month</t>
  </si>
  <si>
    <t>D1N3ELL</t>
  </si>
  <si>
    <t>IBM Phytel Remind Health Care Provider per Month</t>
  </si>
  <si>
    <t>D1N3ILL</t>
  </si>
  <si>
    <t>IBM Phytel Outreach Health Care Provider per Month</t>
  </si>
  <si>
    <t>D1N3LLL</t>
  </si>
  <si>
    <t>IBM Phytel Transition Instance per Month</t>
  </si>
  <si>
    <t>D1N3YLL</t>
  </si>
  <si>
    <t>IBM Phytel Coordinate Ten Thousand Patient Records per Month</t>
  </si>
  <si>
    <t>D1N42LL</t>
  </si>
  <si>
    <t>IBM Watson Natural Language Understanding Charge per NLU Item for Premium Tier 1 &amp; 2, and Standard plan.Pay per Use</t>
  </si>
  <si>
    <t>D1N6ILL</t>
  </si>
  <si>
    <t>IBM Watson Tone Analyzer for IBM Cloud 10000 API Calls Pay per Use</t>
  </si>
  <si>
    <t>D1N6KLL</t>
  </si>
  <si>
    <t>EXPERT SELLER AUTHORIZED USER PER MONTH</t>
  </si>
  <si>
    <t>D1N7ILL</t>
  </si>
  <si>
    <t>IBM BPM on Cloud test environment Authorized User Monthly Subscription w/ Support per Month</t>
  </si>
  <si>
    <t>D1NHLLL</t>
  </si>
  <si>
    <t>IBM BPM on Cloud test environment Concurrent User Monthly Subscription w/ Support per Month</t>
  </si>
  <si>
    <t>D1NHMLL</t>
  </si>
  <si>
    <t>IBM BPM on Cloud test environment Concurrent User Overage</t>
  </si>
  <si>
    <t>D1NHNLL</t>
  </si>
  <si>
    <t>IBM BPM on Cloud process runtime environment Authorized User Monthly Subscription w/ Support per Month</t>
  </si>
  <si>
    <t>D1NHQLL</t>
  </si>
  <si>
    <t>IBM BPM on Cloud process runtime environment Concurrent User Monthly Subscription w/ Support per Month</t>
  </si>
  <si>
    <t>D1NHRLL</t>
  </si>
  <si>
    <t>IBM BPM on Cloud process runtime environment Concurrent User Overage</t>
  </si>
  <si>
    <t>D1NHSLL</t>
  </si>
  <si>
    <t>IBM X-Force Exchange Commercial API Monthly Subscription w/ Support per Ten Thousand Items per Month</t>
  </si>
  <si>
    <t>D1NIILL</t>
  </si>
  <si>
    <t>IBM X-Force Exchange Commercial API Service Level Agreement Service Level Agreement</t>
  </si>
  <si>
    <t>D1NIKLL</t>
  </si>
  <si>
    <t>IBM Order Management Service Configurator Add-on Instance per Annum</t>
  </si>
  <si>
    <t>D1NIULL</t>
  </si>
  <si>
    <t>IBM Commerce Call Center for Commerce on Cloud Authorized User per Month</t>
  </si>
  <si>
    <t>D1NJDLL</t>
  </si>
  <si>
    <t>IBM Commerce on Cloud Add On Service Request Hours Hour Set Up</t>
  </si>
  <si>
    <t>D1NJGLL</t>
  </si>
  <si>
    <t>IBM Operational Decision Manager on Cloud for US Federal Service Level Agreement</t>
  </si>
  <si>
    <t>D1NMVLL</t>
  </si>
  <si>
    <t>IBM Maximo APM Asset Health Insights On Premises Resource Value Unit Monthly License</t>
  </si>
  <si>
    <t>IBM Maximo APM Asset Health Insights On Premises Linux on IBM Z Resource Value Unit Monthly License</t>
  </si>
  <si>
    <t>IBM Trade Surveillance Analytics on Cloud Eligible Participant per Month</t>
  </si>
  <si>
    <t>D1NQILL</t>
  </si>
  <si>
    <t>IBM Electronic Communication Surveillance Analytics on Cloud Eligible Participant per Month</t>
  </si>
  <si>
    <t>D1NQKLL</t>
  </si>
  <si>
    <t>IBM Trusteer Pinpoint Malware Detection Advanced Edition II for Retail100 Eligible Participants per Annum</t>
  </si>
  <si>
    <t>IBM Trusteer Pinpoint Malware Detection Advanced Edition II 10 Eligible Participants per Annum</t>
  </si>
  <si>
    <t>IBM Trusteer Pinpoint Malware Detection Standard Edition II 100 Eligible Participants per Annum</t>
  </si>
  <si>
    <t>IBM Trusteer Pinpoint Malware Detection Standard Edition II 10 Eligible Participants per Annum</t>
  </si>
  <si>
    <t>IBM Trusteer Pinpoint Criminal Detection II 10 Eligible Participants per Annum</t>
  </si>
  <si>
    <t>IBM Trusteer Pinpoint Detect Standard with access management integration 100 Eligible Participants per Annum</t>
  </si>
  <si>
    <t>IBM Trusteer Pinpoint Detect Standard with access management integration 10 Eligible Participants per Annum</t>
  </si>
  <si>
    <t>IBM Trusteer Pinpoint Detect Premium with access management integration 100 Eligible Participants per Annum</t>
  </si>
  <si>
    <t>IBM Trusteer Pinpoint Detect Premium with access management integration 10 Eligible Participants per Annum</t>
  </si>
  <si>
    <t>IBM WebSphere Application Server in IBM Cloud Single-Tenant Small (64 VCORES, 128GB RAM) Instance per Month</t>
  </si>
  <si>
    <t>IBM WebSphere Application Server in IBM Cloud Single-Tenant Medium (128 VCORES, 256GB RAM) Instance per Month</t>
  </si>
  <si>
    <t>IBM WebSphere Application Server in IBM Cloud Single-Tenant Large (256 VCORES, 512GB RAM) Instance per Month</t>
  </si>
  <si>
    <t>IBM WebSphere Application Server in IBM Cloud Single-Tenant 1 GBs Direct Link Instance per Month</t>
  </si>
  <si>
    <t>IBM WebSphere Application Server in IBM Cloud Single-Tenant 10 GBs Direct Link Instance per Month</t>
  </si>
  <si>
    <t>IBM WebSphere Application Server in IBM Cloud Single-Tenant 1 TB HDD Expansion Instance per Month</t>
  </si>
  <si>
    <t>IBM Watson Customer Experience Analytics-Standard Edition-Base-5 Million Events per Month</t>
  </si>
  <si>
    <t>D1P2MLL</t>
  </si>
  <si>
    <t>IBM Watson Customer Experience Analytics-AddOn-7 Day Extension for Session Replay Data Retention-Base-5 Million Events per Month</t>
  </si>
  <si>
    <t>D1P2QLL</t>
  </si>
  <si>
    <t>IBM Watson Customer Experience Analytics-AddOn-14 Day Extension for Session Replay Data Retention-Base-5 Million Events per Month</t>
  </si>
  <si>
    <t>D1P35LL</t>
  </si>
  <si>
    <t>IBM Watson Customer Experience Analytics-AddOn-21 Day Extension for Session Replay Data Retention-Base-5 Million Events per Month</t>
  </si>
  <si>
    <t>D1P36LL</t>
  </si>
  <si>
    <t>IBM Watson Customer Experience Analytics-AddOn-49 Day Extension for Session Replay Data Retention-Base-5 Million Events per Month</t>
  </si>
  <si>
    <t>D1P37LL</t>
  </si>
  <si>
    <t>IBM Watson Customer Experience Analytics-AddOn-77 Day Extension for Session Replay Data Retention-Base-5 Million Events per Month</t>
  </si>
  <si>
    <t>D1P38LL</t>
  </si>
  <si>
    <t>IBM Watson Customer Experience Analytics-AddOn-105 Day Extension for Session Replay Data Retention-Base-5 Million Events per Month</t>
  </si>
  <si>
    <t>D1P39LL</t>
  </si>
  <si>
    <t>IBM Cloud Dedicated Containers 16GBRAM (4 vCPU, 100GB Ephemeral Storage, 256GB Volume Storage) Compute Capacity Instance per Month</t>
  </si>
  <si>
    <t>D1P46LL</t>
  </si>
  <si>
    <t>IBM Cloud Dedicated Containers 16GBRAM (4 vCPU, 100GB Ephemeral Storage, 256GB Volume Storage) Compute Capacity Overage</t>
  </si>
  <si>
    <t>D1P47LL</t>
  </si>
  <si>
    <t>IBM Cloudant for IBM Cloud Reserved Reads 100 Events per Second Pay Per Use</t>
  </si>
  <si>
    <t>IBM Cloudant for IBM Cloud Reserved Global Queries 100 Events per Second Pay Per Use</t>
  </si>
  <si>
    <t>IBM MQ Advanced for Developers for Linux on IBM Z Install Monthly License</t>
  </si>
  <si>
    <t>IBM Cloud Dedicated Supported Runtimes for Containers 64GB Capacity Instance per Month</t>
  </si>
  <si>
    <t>D1PWGLL</t>
  </si>
  <si>
    <t>IBM Watson Assistant Premium: API Based Instance Fee - OLD</t>
  </si>
  <si>
    <t>IBM Watson Assistant Premium: API Call Pay Per Use Fee - OLD</t>
  </si>
  <si>
    <t>D1PZ9LL</t>
  </si>
  <si>
    <t>IBM Watson for Drug Discovery Standard Authorized User per Annum with Support</t>
  </si>
  <si>
    <t>D1PZALL</t>
  </si>
  <si>
    <t>IBM Watson for Drug Discovery Dedicated extended Authorized User per Annum with Support</t>
  </si>
  <si>
    <t>D1PZBLL</t>
  </si>
  <si>
    <t>IBM Track and Plan On Cloud for US Federal Authorized User per Month</t>
  </si>
  <si>
    <t>D1Q0JLL</t>
  </si>
  <si>
    <t>IBM Track and Plan On Cloud for US Federal 100 Gigabytes Pay Per Use</t>
  </si>
  <si>
    <t>D1Q0KLL</t>
  </si>
  <si>
    <t>IBM Track and Plan On Cloud for US Federal Authorized User Overage</t>
  </si>
  <si>
    <t>D1Q0LLL</t>
  </si>
  <si>
    <t>IBM QRadar on Cloud Flows Add-On per 10K Flows per Minute Monthly Subscription with Support</t>
  </si>
  <si>
    <t>D1Q0WLL</t>
  </si>
  <si>
    <t>Weather Company Data - Enhanced Current Condition per Million US Dollars Total Revenue Subscription per Month</t>
  </si>
  <si>
    <t>D1Q0ZLL</t>
  </si>
  <si>
    <t>Weather Company Data - Enhanced Forecast per Million US Dollars Total Revenue Subscription per Month</t>
  </si>
  <si>
    <t>D1Q11LL</t>
  </si>
  <si>
    <t>Weather Company Data - Severe Weather per Million US Dollars Total Revenue Subscription per Month</t>
  </si>
  <si>
    <t>D1Q13LL</t>
  </si>
  <si>
    <t>Weather Company Data - Lifestyle Indices per Million US Dollars Total Revenue Subscription per Month</t>
  </si>
  <si>
    <t>D1Q15LL</t>
  </si>
  <si>
    <t>IBM Compose for PostgreSQL for IBM Cloud Gigabyte-Month Pay Per Use</t>
  </si>
  <si>
    <t>IBM Maximo APM Asset Health Insights SaaS 100 Asset per Month</t>
  </si>
  <si>
    <t>D1Q4JLL</t>
  </si>
  <si>
    <t>IBM Maximo APM Asset Health Insights SaaS 100 Asset Overage</t>
  </si>
  <si>
    <t>IBM Maximo APM Asset Health Insights for US Federal SaaS 100 Asset per Month</t>
  </si>
  <si>
    <t>D1Q4MLL</t>
  </si>
  <si>
    <t>IBM Maximo APM Asset Health Insights for US Federal SaaS 100 Asset Overage</t>
  </si>
  <si>
    <t>D1Q4NLL</t>
  </si>
  <si>
    <t>IBM Cloud Video Streaming Manager Premium Transcode Instance per Month</t>
  </si>
  <si>
    <t>D1Q8ALL</t>
  </si>
  <si>
    <t>IBM Cloud Video Streaming Manager for Enterprise Viewer Authorized User per Month</t>
  </si>
  <si>
    <t>D1Q8ELL</t>
  </si>
  <si>
    <t>IBM Cloud Video Streaming Manager for Enterprise Channel Item per Month</t>
  </si>
  <si>
    <t>D1Q8GLL</t>
  </si>
  <si>
    <t>IBM Cloud Video Streaming Manager for Enterprise Storage 10 Gigabytes per Month</t>
  </si>
  <si>
    <t>D1Q8ILL</t>
  </si>
  <si>
    <t>IBM Cloud Video Streaming Manager for Enterprise Premium Transcode Instance per Month</t>
  </si>
  <si>
    <t>D1Q8NLL</t>
  </si>
  <si>
    <t>IBM Cloud Video Enterprise Content Delivery Network Instance per Month</t>
  </si>
  <si>
    <t>D1Q8QLL</t>
  </si>
  <si>
    <t>IBM Cloud Video Streaming Manager Viewer 100 Hours per Month</t>
  </si>
  <si>
    <t>D1Q8TLL</t>
  </si>
  <si>
    <t>IBM Cloud Video Streaming Manager Channel Item per Month</t>
  </si>
  <si>
    <t>D1Q8VLL</t>
  </si>
  <si>
    <t>IBM Cloud Video Streaming Manager Storage 10 Gigabytes per Month</t>
  </si>
  <si>
    <t>D1Q8XLL</t>
  </si>
  <si>
    <t>IBM Application Discovery for IBM Z Virtual Server Monthly License</t>
  </si>
  <si>
    <t>IBM Application Discovery for IBM Z Authorized User Monthly License</t>
  </si>
  <si>
    <t>IBM Application Discovery for IBM Z Floating User Monthly License</t>
  </si>
  <si>
    <t>IBM Application Discovery and Delivery Intelligence for IBM Z Virtual Server Monthly License</t>
  </si>
  <si>
    <t>IBM Application Discovery and Delivery Intelligence for IBM Z Authorized User Monthly License</t>
  </si>
  <si>
    <t>IBM Application Discovery and Delivery Intelligence for IBM Z Floating User Monthly License</t>
  </si>
  <si>
    <t>IBM Z Development and Test Environment Enterprise Edition Resource Value Unit Monthly License</t>
  </si>
  <si>
    <t>IBM Watson Real-Time Personalization-AddOn-Personalization Events-Function-Thousand Events per Month</t>
  </si>
  <si>
    <t>D1QLNLL</t>
  </si>
  <si>
    <t>IBM Watson Campaign Automation-AddOn-WeatherFX-Function-Thousand Events per Month</t>
  </si>
  <si>
    <t>D1QLQLL</t>
  </si>
  <si>
    <t>IBM Watson Analytics Jump Start 25 Engagement Set Up</t>
  </si>
  <si>
    <t>D1QQTLL</t>
  </si>
  <si>
    <t>IBM Watson Analytics for Social Media Jump Start Engagement Set Up</t>
  </si>
  <si>
    <t>D1QQVLL</t>
  </si>
  <si>
    <t>IBM Watson Analytics for Social Media Jump Start 25 Engagement Set Up</t>
  </si>
  <si>
    <t>D1QQWLL</t>
  </si>
  <si>
    <t>IBM Watson Analytics for Social Media Accelerator Engagement Set Up</t>
  </si>
  <si>
    <t>D1QQXLL</t>
  </si>
  <si>
    <t>IBM Mobile Foundation Developer Pro for IBM Cloud 100 Gigabyte-Hours Pay Per Use</t>
  </si>
  <si>
    <t>D1QR1LL</t>
  </si>
  <si>
    <t>IBM Mobile Foundation Professional per Capacity for IBM Cloud 100 Gigabyte-Hours Pay Per Use</t>
  </si>
  <si>
    <t>D1QR2LL</t>
  </si>
  <si>
    <t>IBM Resilient Incident Response Platform Enterprise on Cloud Authorized User per Month</t>
  </si>
  <si>
    <t>D1QRKLL</t>
  </si>
  <si>
    <t>IBM Resilient Incident Response Platform Standard on Cloud Authorized User per Month</t>
  </si>
  <si>
    <t>D1QRPLL</t>
  </si>
  <si>
    <t>IBM Maximo APM Storage Terabyte per Month</t>
  </si>
  <si>
    <t>IBM Maximo PQI SaaS Prescriptive Quality 10 Items per Month</t>
  </si>
  <si>
    <t>IBM Maximo APM Predictive Maintenance Insights SaaS 100 Asset per Month</t>
  </si>
  <si>
    <t>IBM Maximo PQI SaaS Prescriptive Quality - 10 Items Overage</t>
  </si>
  <si>
    <t>IBM Maximo APM Predictive Maintenance Insights SaaS 100 Asset Overage</t>
  </si>
  <si>
    <t>IBM IoT Connected Vehicle Insights Service Level Agreement</t>
  </si>
  <si>
    <t>IBM Watson Natural Language UnderstandingStandard plan, One Custom Model Instance Fee Instance Pay Per Use</t>
  </si>
  <si>
    <t>IBM Kenexa Onboard Administrator Experience Additional Language Instance On-Demand Set Up</t>
  </si>
  <si>
    <t>IBM Watson IoT Platform - Message Gateway Idle Standby Processor Value Unit (PVU) Monthly License</t>
  </si>
  <si>
    <t>IBM Facilities and Real Estate Management on Cloud for US Federal (TRIRIGA) Occasional Enterprise User Authorized User per Month</t>
  </si>
  <si>
    <t>D1R5RLL</t>
  </si>
  <si>
    <t>IBM Facilities and Real Estate Management on Cloud for US Federal (TRIRIGA) Occasional Enterprise User Authorized User Overage</t>
  </si>
  <si>
    <t>D1R5SLL</t>
  </si>
  <si>
    <t>IBM Facilities and Real Estate Management on Cloud for US Federal (TRIRIGA) Occasional Enterprise User Additional Capacity Add-On Authorized User Pay per Use</t>
  </si>
  <si>
    <t>D1R5TLL</t>
  </si>
  <si>
    <t>IBM Facilities and Real Estate Management on Cloud Flex for US Federal Occasional Enterprise User (TRIRIGA) Authorized User per Month</t>
  </si>
  <si>
    <t>D1R5ULL</t>
  </si>
  <si>
    <t>IBM Facilities and Real Estate Management on Cloud Flex for US Federal Occasional Enterprise User (TRIRIGA) Authorized User Overage</t>
  </si>
  <si>
    <t>D1R5VLL</t>
  </si>
  <si>
    <t>IBM Facilities and Real Estate Management on Cloud Flex for US Federal (TRIRIGA) Occasional Enterprise User Additional Capacity Add-On Authorized User Pay per Use</t>
  </si>
  <si>
    <t>D1R5XLL</t>
  </si>
  <si>
    <t>IBM Data Science Experience Enterprise Instance per Month</t>
  </si>
  <si>
    <t>D1R8DLL</t>
  </si>
  <si>
    <t>Weather Company Data - Cleaned Historical Thousand API Calls per Month</t>
  </si>
  <si>
    <t>D1RD6LL</t>
  </si>
  <si>
    <t>Weather Company Data - Seasonal Forecast Million US Dollars Total Revenue per Month</t>
  </si>
  <si>
    <t>D1RD8LL</t>
  </si>
  <si>
    <t>Weather Company Alerts for Engagement - Enterprise Integration Thousand Registrations per Month</t>
  </si>
  <si>
    <t>D1RDDLL</t>
  </si>
  <si>
    <t>Weather Company Alerts for Engagement - Essentials Thousand Registrations per Month</t>
  </si>
  <si>
    <t>D1RDFLL</t>
  </si>
  <si>
    <t>Weather Company Alerts for Engagement - Advanced Thousand Registrations per Month</t>
  </si>
  <si>
    <t>D1RDHLL</t>
  </si>
  <si>
    <t>Weather Company Alerts for Engagement - Government Add-On Thousand Registrations per Month</t>
  </si>
  <si>
    <t>D1RDJLL</t>
  </si>
  <si>
    <t>Weather Company Alerts for Engagement - Standard Perils Add-On Thousand Registrations per Month</t>
  </si>
  <si>
    <t>D1RDLLL</t>
  </si>
  <si>
    <t>Weather Company Alerts for Engagement - Premium Perils Add-On Thousand Registrations per Month</t>
  </si>
  <si>
    <t>D1RDNLL</t>
  </si>
  <si>
    <t>Weather Company Alerts for Engagement - US and Canada SMS Add-On Thousand Registrations per Month</t>
  </si>
  <si>
    <t>D1RDQLL</t>
  </si>
  <si>
    <t>Weather Company Alerts for Worker Safety - Enterprise Integration Hundred Registrations per Month</t>
  </si>
  <si>
    <t>D1RDULL</t>
  </si>
  <si>
    <t>Weather Company Alerts for Worker Safety - Essentials Hundred Registrations per Month</t>
  </si>
  <si>
    <t>D1RDWLL</t>
  </si>
  <si>
    <t>Weather Company Alerts for Worker Safety - Advanced Hundred Registrations per Month</t>
  </si>
  <si>
    <t>D1RDYLL</t>
  </si>
  <si>
    <t>Weather Company Alerts for Worker Safety - Government Add-On Hundred Registrations per Month</t>
  </si>
  <si>
    <t>D1RE0LL</t>
  </si>
  <si>
    <t>Weather Company Alerts for Worker Safety - Standard Perils Add-On Hundred Registrations per Month</t>
  </si>
  <si>
    <t>D1RE2LL</t>
  </si>
  <si>
    <t>Weather Company Alerts for Worker Safety - Premium Perils Add-On Hundred Registrations per Month</t>
  </si>
  <si>
    <t>D1RE4LL</t>
  </si>
  <si>
    <t>Weather Company Alerts for Worker Safety - US and Canada SMS Add-On Hundred Registrations per Month</t>
  </si>
  <si>
    <t>D1RE6LL</t>
  </si>
  <si>
    <t>Weather Company Seasonal Forecasts for Energy and Utilities - North America Active User per Month</t>
  </si>
  <si>
    <t>D1REALL</t>
  </si>
  <si>
    <t>Weather Company Seasonal Forecasts for Energy and Utilities - Europe Active User per Month</t>
  </si>
  <si>
    <t>D1RECLL</t>
  </si>
  <si>
    <t>Weather Company Seasonal Forecasts for Energy and Utilities - Asia Active User per Month</t>
  </si>
  <si>
    <t>D1REELL</t>
  </si>
  <si>
    <t>Weather Company Sub-Seasonal Forecasts for Energy and Utilities - NA Active User per Month</t>
  </si>
  <si>
    <t>D1REGLL</t>
  </si>
  <si>
    <t>Weather Company Sub-Seasonal Forecasts for Energy and Utilities - Europe Active User per Month</t>
  </si>
  <si>
    <t>D1REILL</t>
  </si>
  <si>
    <t>Weather Company Energy Trader - North America Standard - Gas Active User per Month</t>
  </si>
  <si>
    <t>D1REVLL</t>
  </si>
  <si>
    <t>Weather Company Energy Trader - North America Standard - Power Active User per Month</t>
  </si>
  <si>
    <t>D1REXLL</t>
  </si>
  <si>
    <t>Weather Company Energy Trader - North America Basic Active User per Month</t>
  </si>
  <si>
    <t>D1REZLL</t>
  </si>
  <si>
    <t>Weather Company Energy Trader - Europe Active User per Month</t>
  </si>
  <si>
    <t>D1RF1LL</t>
  </si>
  <si>
    <t>Weather Company Energy Trader - Asia Active User per Month</t>
  </si>
  <si>
    <t>D1RF3LL</t>
  </si>
  <si>
    <t>Weather Company Energy Trader - Australia Active User per Month</t>
  </si>
  <si>
    <t>D1RF5LL</t>
  </si>
  <si>
    <t>Weather Company Energy Trader - Mexico Active User per Month</t>
  </si>
  <si>
    <t>D1RFFLL</t>
  </si>
  <si>
    <t>Weather Company Power Demand Forecasts - PJM Active User per Month</t>
  </si>
  <si>
    <t>D1RFQLL</t>
  </si>
  <si>
    <t>Weather Company Power Demand Forecasts - ERCOT Active User per Month</t>
  </si>
  <si>
    <t>D1RFSLL</t>
  </si>
  <si>
    <t>Weather Company Power Demand Forecasts - MISO Active User per Month</t>
  </si>
  <si>
    <t>D1RFULL</t>
  </si>
  <si>
    <t>Weather Company Power Demand Forecasts - CAISO Active User per Month</t>
  </si>
  <si>
    <t>D1RFWLL</t>
  </si>
  <si>
    <t>Weather Company Power Demand Forecasts - NYISO Active User per Month</t>
  </si>
  <si>
    <t>D1RFYLL</t>
  </si>
  <si>
    <t>Weather Company Power Demand Forecasts - ISO-NE Active User per Month</t>
  </si>
  <si>
    <t>D1RG0LL</t>
  </si>
  <si>
    <t>IBM Facilities and Real Estate Management on Cloud for US Federal (TRIRIGA) Connector for Watson Analytics Authorized User per Month</t>
  </si>
  <si>
    <t>D1RH3LL</t>
  </si>
  <si>
    <t>IBM Facilities and Real Estate Management on Cloud for US Federal (TRIRIGA) Connector for Watson Analytics Authorized User Overage</t>
  </si>
  <si>
    <t>D1RH4LL</t>
  </si>
  <si>
    <t>IBM Watson Analytics for Social Media Plus North America - United States Data Center Instance per Month</t>
  </si>
  <si>
    <t>D1RHMLL</t>
  </si>
  <si>
    <t>IBM Watson Analytics for Social Media Plus Europe Data Center Instance per Month</t>
  </si>
  <si>
    <t>D1RHNLL</t>
  </si>
  <si>
    <t>IBM Watson Analytics for Social Media Plus Asia Pacific Data Center Instance per Month</t>
  </si>
  <si>
    <t>D1RHPLL</t>
  </si>
  <si>
    <t>IBM Watson Analytics for Social Media Professional North America - United States Data Center Instance per Month</t>
  </si>
  <si>
    <t>D1RHQLL</t>
  </si>
  <si>
    <t>IBM Watson Analytics for Social Media Professional Europe Data Center Instance per Month</t>
  </si>
  <si>
    <t>D1RHRLL</t>
  </si>
  <si>
    <t>IBM Watson Analytics for Social Media Professional Asia Pacific Data Center Instance per Month</t>
  </si>
  <si>
    <t>D1RHSLL</t>
  </si>
  <si>
    <t>IBM Watson Analytics for Social Media North America - United States Data Center Authorized User per Month</t>
  </si>
  <si>
    <t>D1RHTLL</t>
  </si>
  <si>
    <t>IBM Watson Analytics for Social Media Europe Data Center Authorized User per Month</t>
  </si>
  <si>
    <t>D1RHULL</t>
  </si>
  <si>
    <t>IBM Watson Analytics for Social Media Asia Pacific Data Center Authorized User per Month</t>
  </si>
  <si>
    <t>D1RHVLL</t>
  </si>
  <si>
    <t>IBM Watson Analytics for Social Media Additional Documents North America - United States Data Center Million Document per Month</t>
  </si>
  <si>
    <t>D1RHWLL</t>
  </si>
  <si>
    <t>IBM Watson Analytics for Social Media Additional Documents Europe Data Center Million Document per Month</t>
  </si>
  <si>
    <t>D1RHXLL</t>
  </si>
  <si>
    <t>IBM Watson Analytics Plus Storage Add-on North America-United States Data Center 10 Gigabytes per Month</t>
  </si>
  <si>
    <t>D1RI2LL</t>
  </si>
  <si>
    <t>IBM Watson Analytics Plus Storage Add-on Europe Data Center 10 Gigabytes per Month</t>
  </si>
  <si>
    <t>D1RI3LL</t>
  </si>
  <si>
    <t>IBM Watson Analytics Plus Storage Add-on Asia Pacific Data Center 10 Gigabytes per Month</t>
  </si>
  <si>
    <t>D1RI4LL</t>
  </si>
  <si>
    <t>IBM Watson Analytics Professional North America-United States Data Center Authorized User per Month</t>
  </si>
  <si>
    <t>D1RI5LL</t>
  </si>
  <si>
    <t>IBM Watson Analytics Professional Europe Data Center Authorized User per Month</t>
  </si>
  <si>
    <t>D1RI6LL</t>
  </si>
  <si>
    <t>IBM Watson Analytics Professional Asia Pacific Data Center Authorized User per Month</t>
  </si>
  <si>
    <t>D1RI7LL</t>
  </si>
  <si>
    <t>IBM Watson Analytics Multiple User Storage Add-on North America - United States Data Center 50 Gigabytes per Month</t>
  </si>
  <si>
    <t>D1RI8LL</t>
  </si>
  <si>
    <t>IBM Watson Analytics Multiple User Storage Add-on Europe Data Center 50 Gigabytes per Month</t>
  </si>
  <si>
    <t>D1RI9LL</t>
  </si>
  <si>
    <t>IBM Watson Analytics Multiple User Storage Add-on Asia Pacific Data Center 50 Gigabytes per Month</t>
  </si>
  <si>
    <t>D1RIALL</t>
  </si>
  <si>
    <t>IBM Cloud High-Speed Transfer Service Level Agreement</t>
  </si>
  <si>
    <t>D1RISLL</t>
  </si>
  <si>
    <t>IBM Operational Decision Manager on Cloud Rules Decisions Million Rules Decisions per Month</t>
  </si>
  <si>
    <t>D1RMALL</t>
  </si>
  <si>
    <t>IBM Cloud High-Speed Transfer Service per Terabyte per Annum</t>
  </si>
  <si>
    <t>D1RVNLL</t>
  </si>
  <si>
    <t>IBM Cloud High-Speed Transfer Service per Gigabyte Overage</t>
  </si>
  <si>
    <t>D1RVPLL</t>
  </si>
  <si>
    <t>IBM Operational Decision Manager on Cloud US Federal Million Rules Decisions per Month</t>
  </si>
  <si>
    <t>D1RYNLL</t>
  </si>
  <si>
    <t>IBM Operational Decision Manager on Cloud US Federal Million Rules Decisions Overage</t>
  </si>
  <si>
    <t>D1RYPLL</t>
  </si>
  <si>
    <t>IBM Operational Decision Manager on Cloud US Federal Thousand Managed Decision Artifacts per Month</t>
  </si>
  <si>
    <t>D1RYQLL</t>
  </si>
  <si>
    <t>IBM Operational Decision Manager on Cloud US Federal Thousand Managed Decision Artifacts Overage</t>
  </si>
  <si>
    <t>D1RYRLL</t>
  </si>
  <si>
    <t>IBM MQ for Linux on IBM Z Virtual Processor Core Monthly License</t>
  </si>
  <si>
    <t>IBM MQ Advanced for Linux on IBM Z Virtual Processor Core Monthly License</t>
  </si>
  <si>
    <t>IBM Cloud Logging, Private 30 GB Instance per Month</t>
  </si>
  <si>
    <t>D1RZBLL</t>
  </si>
  <si>
    <t>IBM Cloud Logging, Private 60 GB Instance per Month</t>
  </si>
  <si>
    <t>D1RZCLL</t>
  </si>
  <si>
    <t>IBM Cloud Logging, Private 90 GB Instance per Month</t>
  </si>
  <si>
    <t>D1RZDLL</t>
  </si>
  <si>
    <t>IBM Clinical Trial Management System for Sites Clinical Trial Visit per Annum</t>
  </si>
  <si>
    <t>D1S2PLL</t>
  </si>
  <si>
    <t>IBM Clinical Development Subscription Concurrent Clinical Trial per Month</t>
  </si>
  <si>
    <t>D1S34LL</t>
  </si>
  <si>
    <t>IBM Clinical Development Subscription Clinical Trial Subject per Month</t>
  </si>
  <si>
    <t>D1S36LL</t>
  </si>
  <si>
    <t>IBM Clinical Development Subscription - Endpoint Adjudication Event per Month</t>
  </si>
  <si>
    <t>D1S39LL</t>
  </si>
  <si>
    <t>IBM Clinical Development Subscription - Imaging Management for DICOM Concurrent Clinical Trial per Month</t>
  </si>
  <si>
    <t>D1S3BLL</t>
  </si>
  <si>
    <t>IBM Clinical Development Subscription - Smart Reports Concurrent Clinical Trial per Month</t>
  </si>
  <si>
    <t>D1S3DLL</t>
  </si>
  <si>
    <t>IBM QRadar Advisor with Watson 100 Events per second per Annum</t>
  </si>
  <si>
    <t>D1S7FLL</t>
  </si>
  <si>
    <t>IBM QRadar Advisor with Watson Service Level Agreement</t>
  </si>
  <si>
    <t>D1S7HLL</t>
  </si>
  <si>
    <t>IBM Speech to Text Standard Service for IBM Cloud 100 Minutes Pay Per Use</t>
  </si>
  <si>
    <t>D1SHBLL</t>
  </si>
  <si>
    <t>IBM Operational Decision Manager Rules Decisions Million Rules Decisions Hybrid Entitlement</t>
  </si>
  <si>
    <t>D1SHCLL</t>
  </si>
  <si>
    <t>IBM Watson Client Insight for Wealth Management Limited Use 50 Authorized User per Month</t>
  </si>
  <si>
    <t>D1SIMLL</t>
  </si>
  <si>
    <t>IBM Cloud Application Performance Management z Systems Extension Pack for US Federal Average Managed Virtual Server per Month</t>
  </si>
  <si>
    <t>D1SKCLL</t>
  </si>
  <si>
    <t>IBM Cloud Application Performance Management z Systems Extension Pack for US Federal Average Managed Virtual Server Overage</t>
  </si>
  <si>
    <t>D1SKDLL</t>
  </si>
  <si>
    <t>IBM Cloud Container Service u1c.2x4 Shared Instance (2 CPU, 4 GB RAM, 100 GB HD) per 10 Instance-Hour Pay per Use</t>
  </si>
  <si>
    <t>D1SL3LL</t>
  </si>
  <si>
    <t>IBM Cloud Container Service b1c.4x16 Shared Instance (4 CPU, 16 GB RAM, 100 GB HD) per 10 Instance-Hour Pay per Use</t>
  </si>
  <si>
    <t>D1SL4LL</t>
  </si>
  <si>
    <t>IBM Cloud Container Service b1c.16x64 Shared Instance (16 CPU, 64 GB RAM, 100 GB HD) per Instance-Hour Pay per Use</t>
  </si>
  <si>
    <t>D1SL5LL</t>
  </si>
  <si>
    <t>IBM Cloud Container Service b1c.32x128 Shared Instance (32 CPU, 128 GB RAM, 100 GB HD) per Instance-Hour Pay per Use</t>
  </si>
  <si>
    <t>D1SL6LL</t>
  </si>
  <si>
    <t>IBM Cloud Container Service b1c.56x242 Shared Instance (56 CPU, 242 GB RAM, 100 GB HD) per Instance-Hour Pay per Use</t>
  </si>
  <si>
    <t>D1SL7LL</t>
  </si>
  <si>
    <t>IBM Cloud Container Service u1c.2x4 Dedicated Instance (2 CPU, 4 GB RAM, 100 GB HD) per 10 Instance-Hour Pay per Use</t>
  </si>
  <si>
    <t>D1SL8LL</t>
  </si>
  <si>
    <t>IBM Cloud Container Service b1c.4x16 Dedicated Instance (4 CPU, 16 GB RAM, 100 GB HD) per Instance-Hour Pay per Use</t>
  </si>
  <si>
    <t>D1SL9LL</t>
  </si>
  <si>
    <t>IBM Cloud Container Service b1c.16x64 Dedicated Instance (16 CPU, 64 GB RAM, 100 GB HD) per Instance-Hour Pay per Use</t>
  </si>
  <si>
    <t>D1SLALL</t>
  </si>
  <si>
    <t>IBM Cloud Container Service b1c.32x128 Dedicated Instance (32 CPU, 128 GB RAM, 100 GB HD) per Instance-Hour Pay per Use</t>
  </si>
  <si>
    <t>D1SLBLL</t>
  </si>
  <si>
    <t>IBM Cloud Container Service b1c.56x242 Dedicated Instance (56 CPU, 242 GB RAM, 100 GB HD) per Instance-Hour Pay per Use</t>
  </si>
  <si>
    <t>D1SLCLL</t>
  </si>
  <si>
    <t>IBM Cloud Identity Essentials Authorized User per Month</t>
  </si>
  <si>
    <t>D1SN5LL</t>
  </si>
  <si>
    <t>IBM Cloud Identity Essentials Authorized User Overage</t>
  </si>
  <si>
    <t>D1SN6LL</t>
  </si>
  <si>
    <t>IBM Cloud Identity Essentials Employee per Month</t>
  </si>
  <si>
    <t>D1SN7LL</t>
  </si>
  <si>
    <t>IBM Cloud Identity Essentials Employee Overage</t>
  </si>
  <si>
    <t>D1SN8LL</t>
  </si>
  <si>
    <t>IBM Cloud Identity Verify Employee per Month w/Support</t>
  </si>
  <si>
    <t>D1SNDLL</t>
  </si>
  <si>
    <t>IBM Cloud Identity Connect Employee per Month</t>
  </si>
  <si>
    <t>D1SNFLL</t>
  </si>
  <si>
    <t>IBM Cloud Identity Connect Employee Overage</t>
  </si>
  <si>
    <t>D1SNHLL</t>
  </si>
  <si>
    <t>IBM IoT Weather Data on Cloud, Maximo Asset Health Insights 100 Asset Subscription per Month</t>
  </si>
  <si>
    <t>D1SQ3LL</t>
  </si>
  <si>
    <t>IBM IoT Connected Vehicle Insights Development Edition Instance per Month</t>
  </si>
  <si>
    <t>IBM Watson Studio Local Enterprise Edition Authorized User Monthly License</t>
  </si>
  <si>
    <t>IBM Application Security Open Source Analyzer Application Instance Subscription per Annum</t>
  </si>
  <si>
    <t>D1SSCLL</t>
  </si>
  <si>
    <t>IBM Application Security Analyzer Application instance per Annum</t>
  </si>
  <si>
    <t>D1STLLL</t>
  </si>
  <si>
    <t>IBM Maximo APM Equipment Maintenance Assistant On Premises Resource Value Unit Monthly License</t>
  </si>
  <si>
    <t>IBM QRadar on Cloud 100 Events Per Second per Monthly Subscription with Support</t>
  </si>
  <si>
    <t>D1SWCLL</t>
  </si>
  <si>
    <t>IBM QRadar on Cloud 100 Events Per Second Data Capacity per Monthly Subscription with Support</t>
  </si>
  <si>
    <t>D1SWELL</t>
  </si>
  <si>
    <t>IBM Watson Campaign Automation SMS SMPP Send Access One Time Setup</t>
  </si>
  <si>
    <t>IBM Watson Campaign Automation SMS SMPP Send Access per Month</t>
  </si>
  <si>
    <t>IBM Watson Campaign Automation SMS SMPP Send 1000 Digital Messages per Month</t>
  </si>
  <si>
    <t>IBM Watson Campaign Automation SMS SMPP Send 1000 Digital Messages Overage</t>
  </si>
  <si>
    <t>Weather Company Max Web - Traffic Map Hundred Thousand Population Overage</t>
  </si>
  <si>
    <t>D1T58LL</t>
  </si>
  <si>
    <t>Weather Company Max Web - Traffic Map Hundred Thousand Population per Month</t>
  </si>
  <si>
    <t>D1T59LL</t>
  </si>
  <si>
    <t>Weather Company Max Mobile - Weather App Thousand Active User per Month</t>
  </si>
  <si>
    <t>D1T5BLL</t>
  </si>
  <si>
    <t>Weather Company Max Mobile - Weather Map SDK Thousand Active User per Month</t>
  </si>
  <si>
    <t>D1T5DLL</t>
  </si>
  <si>
    <t>Weather Company Max Mobile - Traffic for Broadcasters per Thousand Active User per Month</t>
  </si>
  <si>
    <t>D1T5JLL</t>
  </si>
  <si>
    <t>Weather Company Max Mobile - Traffic Map SDK Thousand Active User per Month</t>
  </si>
  <si>
    <t>D1T5LLL</t>
  </si>
  <si>
    <t>Weather Company Fusion Item Overage</t>
  </si>
  <si>
    <t>D1T5SLL</t>
  </si>
  <si>
    <t>Weather Company Fusion Item per Month</t>
  </si>
  <si>
    <t>D1T5TLL</t>
  </si>
  <si>
    <t>Weather Company Fusion Surface and Analytics Item Overage</t>
  </si>
  <si>
    <t>D1T5ULL</t>
  </si>
  <si>
    <t>Weather Company Fusion Surface and Analytics Item per Month</t>
  </si>
  <si>
    <t>D1T5VLL</t>
  </si>
  <si>
    <t>Weather Company Fusion Global Aircraft Surveillance Item Overage</t>
  </si>
  <si>
    <t>D1T5WLL</t>
  </si>
  <si>
    <t>Weather Company Fusion Global Aircraft Surveillance Item per Month</t>
  </si>
  <si>
    <t>D1T5XLL</t>
  </si>
  <si>
    <t>Weather Company Fusion Air Traffic Flow Manager Item Overage</t>
  </si>
  <si>
    <t>D1T64LL</t>
  </si>
  <si>
    <t>Weather Company Fusion Air Traffic Flow Manager Item per Month</t>
  </si>
  <si>
    <t>D1T65LL</t>
  </si>
  <si>
    <t>Weather Company Ground Real Time Traffic Flow Thousand Population per Annum</t>
  </si>
  <si>
    <t>D1T69LL</t>
  </si>
  <si>
    <t>Weather Company Ground Traffic Incidents Thousand Population per Annum</t>
  </si>
  <si>
    <t>D1T6BLL</t>
  </si>
  <si>
    <t>Weather Company Data History on Demand Million Record Lines per Annum</t>
  </si>
  <si>
    <t>D1T70LL</t>
  </si>
  <si>
    <t>Weather Company WindCast IQ - ERCOT Active User Overage</t>
  </si>
  <si>
    <t>D1T71LL</t>
  </si>
  <si>
    <t>Weather Company WindCast IQ - ERCOT Active User per Month</t>
  </si>
  <si>
    <t>D1T72LL</t>
  </si>
  <si>
    <t>Weather Company WindCast IQ - MISO Active User Overage</t>
  </si>
  <si>
    <t>D1T73LL</t>
  </si>
  <si>
    <t>Weather Company WindCast IQ - MISO Active User per Month</t>
  </si>
  <si>
    <t>D1T74LL</t>
  </si>
  <si>
    <t>Weather Company WindCast IQ - CAL ISO Active User Overage</t>
  </si>
  <si>
    <t>D1T75LL</t>
  </si>
  <si>
    <t>Weather Company WindCast IQ - CAL ISO Active User per Month</t>
  </si>
  <si>
    <t>D1T76LL</t>
  </si>
  <si>
    <t>Weather Company WindCast IQ - BPA Active User Overage</t>
  </si>
  <si>
    <t>D1T77LL</t>
  </si>
  <si>
    <t>Weather Company WindCast IQ - BPA Active User per Month</t>
  </si>
  <si>
    <t>D1T78LL</t>
  </si>
  <si>
    <t>Weather Company WindCast IQ - SPP Active User Overage</t>
  </si>
  <si>
    <t>D1T79LL</t>
  </si>
  <si>
    <t>Weather Company WindCast IQ - SPP Active User per Month</t>
  </si>
  <si>
    <t>D1T7ALL</t>
  </si>
  <si>
    <t>Weather Company WindCast IQ - PJM Active User Overage</t>
  </si>
  <si>
    <t>D1T7BLL</t>
  </si>
  <si>
    <t>Weather Company WindCast IQ - PJM Active User per Month</t>
  </si>
  <si>
    <t>D1T7CLL</t>
  </si>
  <si>
    <t>Weather Company WindCast IQ - NY ISO/ISO-NE Active User Overage</t>
  </si>
  <si>
    <t>D1T7DLL</t>
  </si>
  <si>
    <t>Weather Company WindCast IQ - NY ISO/ISO-NE Active User per Month</t>
  </si>
  <si>
    <t>D1T7ELL</t>
  </si>
  <si>
    <t>Weather Company Energy Trader Point Forecasts Item per Month</t>
  </si>
  <si>
    <t>D1T7YLL</t>
  </si>
  <si>
    <t>Weather Company Max Data Europe Hundred Thousand Population per Month</t>
  </si>
  <si>
    <t>D1T83LL</t>
  </si>
  <si>
    <t>Weather Company Max Data World Hundred Thousand Population per Month</t>
  </si>
  <si>
    <t>D1T85LL</t>
  </si>
  <si>
    <t>Weather Company Max Data Sky Hundred Thousand Population per Month</t>
  </si>
  <si>
    <t>D1T87LL</t>
  </si>
  <si>
    <t>Weather Company Max Data Sky Global Hundred Thousand Population per Month</t>
  </si>
  <si>
    <t>D1T89LL</t>
  </si>
  <si>
    <t>Weather Company Max Data Storm Eastern Pacific Hundred Thousand Population per Month</t>
  </si>
  <si>
    <t>D1T8DLL</t>
  </si>
  <si>
    <t>Weather Company Max Data Traffic Hundred Thousand Population per Month</t>
  </si>
  <si>
    <t>D1T8HLL</t>
  </si>
  <si>
    <t>IBM Trusteer Pinpoint Detect Standard Premium Support 10 Eligible Participants per Annum</t>
  </si>
  <si>
    <t>IBM Voice Surveillance Analytics on Cloud Item per Month</t>
  </si>
  <si>
    <t>D1T9ILL</t>
  </si>
  <si>
    <t>IBM IoT Continuous Engineering on Cloud for US Federal Concurrent User per Month</t>
  </si>
  <si>
    <t>D1TBNLL</t>
  </si>
  <si>
    <t>IBM IoT Continuous Engineering on Cloud for US Federal Concurrent User Overage</t>
  </si>
  <si>
    <t>D1TBPLL</t>
  </si>
  <si>
    <t>IBM Engineering Lifecycle Management on Cloud for US Federal Concurrent User per Month</t>
  </si>
  <si>
    <t>D1TBULL</t>
  </si>
  <si>
    <t>IBM Engineering Lifecycle Manager on Cloud for US Federal Concurrent User Overage</t>
  </si>
  <si>
    <t>D1TBVLL</t>
  </si>
  <si>
    <t>IBM Rhapsody Design Manager on Cloud for US Federal Concurrent User per Month</t>
  </si>
  <si>
    <t>D1TBYLL</t>
  </si>
  <si>
    <t>IBM Rhapsody Design Manager on Cloud for US Federal Concurrent User Overage</t>
  </si>
  <si>
    <t>D1TBZLL</t>
  </si>
  <si>
    <t>IBM Collaborative Lifecycle Management on Cloud for US Federal Concurrent User per Month</t>
  </si>
  <si>
    <t>D1TC8LL</t>
  </si>
  <si>
    <t>IBM Collaborative Lifecycle Management on Cloud for US Federal Concurrent User Overage</t>
  </si>
  <si>
    <t>D1TC9LL</t>
  </si>
  <si>
    <t>IBM Team Concert on Cloud for US Federal Concurrent User per Month</t>
  </si>
  <si>
    <t>D1TCALL</t>
  </si>
  <si>
    <t>IBM Team Concert on Cloud for US Federal Concurrent User Overage</t>
  </si>
  <si>
    <t>D1TCBLL</t>
  </si>
  <si>
    <t>IBM Rational Quality Manager on Cloud for US Federal Concurrent User per Month</t>
  </si>
  <si>
    <t>D1TD2LL</t>
  </si>
  <si>
    <t>IBM Rational Quality Manager on Cloud for US Federal Concurrent User Overage</t>
  </si>
  <si>
    <t>D1TD3LL</t>
  </si>
  <si>
    <t>IBM DOORS Next Generation on Cloud for US Federal Concurrent User per Month</t>
  </si>
  <si>
    <t>D1TD4LL</t>
  </si>
  <si>
    <t>IBM DOORS Next Generation on Cloud for US Federal Concurrent User Overage</t>
  </si>
  <si>
    <t>D1TD5LL</t>
  </si>
  <si>
    <t>IBM Track and Plan on Cloud for US Federal Concurrent User per Month</t>
  </si>
  <si>
    <t>D1TD6LL</t>
  </si>
  <si>
    <t>IBM Track and Plan on Cloud for US Federal Concurrent User Overage</t>
  </si>
  <si>
    <t>D1TD7LL</t>
  </si>
  <si>
    <t>IBM IOT Weather Data on Cloud, Maximo Asset Health Insights, US Federal 100 Asset Subscription per Month</t>
  </si>
  <si>
    <t>D1TD8LL</t>
  </si>
  <si>
    <t>IBM IOT Weather Data on Cloud Maximo Asset Health Insights US Federal 100 Asset Overage</t>
  </si>
  <si>
    <t>D1TDALL</t>
  </si>
  <si>
    <t>IBM Cognos Analytics Hybrid Entitlement Standard per Authorized User per Month</t>
  </si>
  <si>
    <t>D1TG2LL</t>
  </si>
  <si>
    <t>IBM Cognos Analytics Hybrid Entitlement Enterprise per Authorized User per Month</t>
  </si>
  <si>
    <t>D1TG4LL</t>
  </si>
  <si>
    <t>IBM Watson Customer Experience Analytics-AddOn-7 Day Extension for Session Replay Data Retention-Resource-Million Events per Month</t>
  </si>
  <si>
    <t>D1TUELL</t>
  </si>
  <si>
    <t>IBM Watson Customer Experience Analytics-AddOn-14 Day Extension for Session Replay Data Retention-Resource-Million Events per Month</t>
  </si>
  <si>
    <t>D1TUFLL</t>
  </si>
  <si>
    <t>IBM Maximo APM Predictive Maintenance Insights On Premises Install Monthly License</t>
  </si>
  <si>
    <t>IBM Watson Customer Experience Analytics-AddOn-21 Day Extension for Session Replay Data Retention-Resource-Million Events per Month</t>
  </si>
  <si>
    <t>D1TUHLL</t>
  </si>
  <si>
    <t>IBM Watson Customer Experience Analytics-AddOn-49 Day Extension for Session Replay Data Retention-Resource-Million Events per Month</t>
  </si>
  <si>
    <t>D1TUILL</t>
  </si>
  <si>
    <t>IBM Maximo APM Predictive Maintenance Insights On Premises Resource Value Unit Monthly License</t>
  </si>
  <si>
    <t>IBM Watson Customer Experience Analytics-AddOn-77 Day Extension for Session Replay Data Retention-Resource-Million Events per Month</t>
  </si>
  <si>
    <t>D1TUKLL</t>
  </si>
  <si>
    <t>IBM Maximo APM Predictive Maintenance Insights Non Production On Premises Install Monthly License</t>
  </si>
  <si>
    <t>IBM Watson Customer Experience Analytics-AddOn-105 Day Extension for Session Replay Data Retention-Resource-Million Events per Month</t>
  </si>
  <si>
    <t>D1TUNLL</t>
  </si>
  <si>
    <t>IBM Watson Customer Experience Analytics-Premium Edition-Base-5 Million Events per Month</t>
  </si>
  <si>
    <t>D1TUSLL</t>
  </si>
  <si>
    <t>IBM PAIRS Geoscope Instance per Month</t>
  </si>
  <si>
    <t>IBM PAIRS Geoscope - Data Movement 100 Gigabytes Pay Per Use</t>
  </si>
  <si>
    <t>IBM PAIRS Geoscope - Compute Workload Hour Pay Per Use</t>
  </si>
  <si>
    <t>IBM PAIRS Geoscope - Vector Storage 100 Gigabytes Pay Per Use</t>
  </si>
  <si>
    <t>Weather Alerts for Engagement Mobile Support Add-on Thousand Registrations per Month</t>
  </si>
  <si>
    <t>D1TZ9LL</t>
  </si>
  <si>
    <t>Weather Company Outage Prediction Million US Dollars Total Revenue per Month</t>
  </si>
  <si>
    <t>D1TZCLL</t>
  </si>
  <si>
    <t>IBM Plant Advisor Low Complexity Asset per Month</t>
  </si>
  <si>
    <t>D1UB6LL</t>
  </si>
  <si>
    <t>IBM Store Engagement-Selling Essentials-Base-Device Per Annum</t>
  </si>
  <si>
    <t>D1UBKLL</t>
  </si>
  <si>
    <t>IBM QRadar on Cloud Log Archival 100 Events per second per Month</t>
  </si>
  <si>
    <t>D1UCLLL</t>
  </si>
  <si>
    <t>IBM Cloud Video Logistics Manager Additional Asset Pack 100 Asset per Month</t>
  </si>
  <si>
    <t>D1UDKLL</t>
  </si>
  <si>
    <t>IBM Cloud Video Logistics Manager Digital Asset Distribution Item per Month</t>
  </si>
  <si>
    <t>D1UDMLL</t>
  </si>
  <si>
    <t>IBM Cloud Video Logistics Manager Comcast Unified Workflow Asset Distribution Item per Month</t>
  </si>
  <si>
    <t>D1UDPLL</t>
  </si>
  <si>
    <t>Weather Company Seasonal Forecasts for Energy and Utilities South America Active User per Month</t>
  </si>
  <si>
    <t>D1UEWLL</t>
  </si>
  <si>
    <t>Weather Company Sub-Seasonal Forecasts for Energy and Utilities South America Active User per Month</t>
  </si>
  <si>
    <t>D1UEYLL</t>
  </si>
  <si>
    <t>IBM Maximo Asset Management Scheduler Plus on Cloud Authorized User Subscription per Month</t>
  </si>
  <si>
    <t>D1UF9LL</t>
  </si>
  <si>
    <t>IBM Maximo Asset Management Scheduler Plus on Cloud Concurrent User Subscription per Month</t>
  </si>
  <si>
    <t>D1UFBLL</t>
  </si>
  <si>
    <t>IBM Maximo Graphical Appointment Book for Scheduler Plus on Cloud Authorized User Subscription per Month</t>
  </si>
  <si>
    <t>D1UFDLL</t>
  </si>
  <si>
    <t>IBM Maximo Graphical Appointment Book for Scheduler Plus on Cloud Concurrent User Subscription per Month</t>
  </si>
  <si>
    <t>D1UFFLL</t>
  </si>
  <si>
    <t>IBM Maximo Asset Management Scheduler Plus for US Federal on Cloud Authorized User Subscription per Month</t>
  </si>
  <si>
    <t>D1UFHLL</t>
  </si>
  <si>
    <t>IBM Maximo Asset Management Scheduler Plus for US Federal on Cloud Authorized User Overage</t>
  </si>
  <si>
    <t>D1UFILL</t>
  </si>
  <si>
    <t>IBM Maximo Asset Management Scheduler Plus for US Federal on Cloud Concurrent User Subscription per Month</t>
  </si>
  <si>
    <t>D1UFJLL</t>
  </si>
  <si>
    <t>IBM Maximo Asset Management Scheduler Plus for US Federal on Cloud Concurrent User Overage</t>
  </si>
  <si>
    <t>D1UFKLL</t>
  </si>
  <si>
    <t>IBM Maximo Graphical Appointment Book for Scheduler Plus for US Federal on Cloud Authorized User Subscription per Month</t>
  </si>
  <si>
    <t>D1UFLLL</t>
  </si>
  <si>
    <t>IBM Maximo Graphical Appointment Book for Scheduler Plus for US Federal on Cloud Authorized User Overage</t>
  </si>
  <si>
    <t>D1UFMLL</t>
  </si>
  <si>
    <t>IBM Maximo Graphical Appointment Book for Scheduler Plus for US Federal on Cloud Concurrent User Subscription per Month</t>
  </si>
  <si>
    <t>D1UFNLL</t>
  </si>
  <si>
    <t>IBM Maximo Graphical Appointment Book for Scheduler Plus for US Federal on Cloud Concurrent User Overage</t>
  </si>
  <si>
    <t>D1UFPLL</t>
  </si>
  <si>
    <t>IBM Maximo Graphical Appointment Book Scheduler Plus for US Federal on Cloud Service Level Agreement</t>
  </si>
  <si>
    <t>D1UFRLL</t>
  </si>
  <si>
    <t>IBM Maximo Field Workforce Management on Cloud Authorized User Subscription per Month</t>
  </si>
  <si>
    <t>D1UFSLL</t>
  </si>
  <si>
    <t>IBM Maximo Field Workforce Management on Cloud Concurrent User Subscription per Month</t>
  </si>
  <si>
    <t>D1UFULL</t>
  </si>
  <si>
    <t>IBM Maximo Graphical Appointment Book for Maximo Field Workforce Management on Cloud Authorized User Subscription per Month</t>
  </si>
  <si>
    <t>D1UFWLL</t>
  </si>
  <si>
    <t>IBM Maximo Graphical Appointment Book for Maximo Field Workforce Management on Cloud Concurrent User Subscription per Month</t>
  </si>
  <si>
    <t>D1UFYLL</t>
  </si>
  <si>
    <t>IBM Maximo Field Workforce Management for US Federal on Cloud Authorized User Subscription per Month</t>
  </si>
  <si>
    <t>D1UG1LL</t>
  </si>
  <si>
    <t>IBM Maximo Field Workforce Management for US Federal on Cloud Authorized User Overage</t>
  </si>
  <si>
    <t>D1UG2LL</t>
  </si>
  <si>
    <t>IBM Maximo Field Workforce Management for US Federal on Cloud Concurrent User Subscription per Month</t>
  </si>
  <si>
    <t>D1UG3LL</t>
  </si>
  <si>
    <t>IBM Maximo Field Workforce Management for US Federal on Cloud Concurrent User Overage</t>
  </si>
  <si>
    <t>D1UG4LL</t>
  </si>
  <si>
    <t>IBM Maximo Graphical Appointment Book for Maximo Field Workforce Management for US Federal on Cloud Authorized User Subscription per Month</t>
  </si>
  <si>
    <t>D1UG5LL</t>
  </si>
  <si>
    <t>IBM Maximo Graphical Appointment Book for Maximo Field Workforce Management for US Federal on Cloud Authorized User Overage</t>
  </si>
  <si>
    <t>D1UG6LL</t>
  </si>
  <si>
    <t>IBM Maximo Graphical Appointment Book for Maximo Field Workforce Management for US Federal on Cloud Concurrent User Subscription per Month</t>
  </si>
  <si>
    <t>D1UG7LL</t>
  </si>
  <si>
    <t>IBM Maximo Graphical Appointment Book for Maximo Field Workforce Management for US Federal on Cloud Concurrent User Overage</t>
  </si>
  <si>
    <t>D1UG8LL</t>
  </si>
  <si>
    <t>IBM Maximo Graphical Appointment Book for Maximo Field Workforce Management for US Federal on Cloud Service Level Agreement</t>
  </si>
  <si>
    <t>D1UG9LL</t>
  </si>
  <si>
    <t>IBM Plant Advisor Medium Complexity Asset per Month</t>
  </si>
  <si>
    <t>D1UGVLL</t>
  </si>
  <si>
    <t>IBM Plant Advisor High Complexity Asset per Month</t>
  </si>
  <si>
    <t>D1UGXLL</t>
  </si>
  <si>
    <t>IBM IoT Connected Vehicle Insights Dedicated Node Base Ten Thousand Items per Month</t>
  </si>
  <si>
    <t>IBM IoT Connected Vehicle Insights Dedicated Node Data Increment Terabyte per Month</t>
  </si>
  <si>
    <t>IBM IoT Connected Vehicle Insights Dedicated Node Base Non Production Ten Thousand Items per Month</t>
  </si>
  <si>
    <t>IBM IoT Connected Vehicle Insights Dedicated Node Data Increment Non Production 500 Gigabyte per Month</t>
  </si>
  <si>
    <t>IBM IoT Connected Vehicle Insights Dedicated Node Base Ten Thousand Items Overage</t>
  </si>
  <si>
    <t>IBM IoT Connected Vehicle Insights Dedicated Node Data Increment Terabyte Overage</t>
  </si>
  <si>
    <t>IBM IoT Connected Vehicle Insights Dedicated Node Base Non Production Ten Thousand Items Overage</t>
  </si>
  <si>
    <t>IBM IoT Connected Vehicle Insights Dedicated Node Data Increment Non Production 500 Gigabyte Overage</t>
  </si>
  <si>
    <t>IBM Enterprise Asset Management (Maximo) Anywhere On Cloud Authorized User Subscription per Month</t>
  </si>
  <si>
    <t>D1UHALL</t>
  </si>
  <si>
    <t>IBM Enterprise Asset Management (Maximo) Anywhere On Cloud Concurrent User Subscription per Month</t>
  </si>
  <si>
    <t>D1UHCLL</t>
  </si>
  <si>
    <t>IBM Enterprise Asset Management (Maximo) Anywhere On Cloud Add-On Authorized User Subscription per Month</t>
  </si>
  <si>
    <t>D1UHELL</t>
  </si>
  <si>
    <t>IBM Enterprise Asset Management (Maximo) Anywhere On Cloud Add-On Concurrent User Subscription per Month</t>
  </si>
  <si>
    <t>D1UHGLL</t>
  </si>
  <si>
    <t>IBM Enterprise Asset Management (Maximo) Anywhere On Cloud for US Federal Authorized User Subscription per Month</t>
  </si>
  <si>
    <t>D1UHILL</t>
  </si>
  <si>
    <t>IBM Enterprise Asset Management (Maximo) Anywhere On Cloud for US Federal Authorized User Overage</t>
  </si>
  <si>
    <t>D1UHJLL</t>
  </si>
  <si>
    <t>IBM Enterprise Asset Management (Maximo) Anywhere On Cloud for US Federal Concurrent User Subscription per Month</t>
  </si>
  <si>
    <t>D1UHKLL</t>
  </si>
  <si>
    <t>IBM Enterprise Asset Management (Maximo) Anywhere On Cloud for US Federal Concurrent User Overage</t>
  </si>
  <si>
    <t>D1UHLLL</t>
  </si>
  <si>
    <t>IBM Enterprise Asset Management (Maximo) Anywhere On Cloud for US Federal Add-On Authorized User Subscription per Month</t>
  </si>
  <si>
    <t>D1UHMLL</t>
  </si>
  <si>
    <t>IBM Enterprise Asset Management (Maximo) Anywhere On Cloud for US Federal Add-On Authorized User Overage</t>
  </si>
  <si>
    <t>D1UHNLL</t>
  </si>
  <si>
    <t>IBM Enterprise Asset Management (Maximo) Anywhere On Cloud for US Federal Add-On Concurrent User Subscription per Month</t>
  </si>
  <si>
    <t>D1UHPLL</t>
  </si>
  <si>
    <t>IBM Enterprise Asset Management (Maximo) Anywhere On Cloud for US Federal Add-On Concurrent User Overage</t>
  </si>
  <si>
    <t>D1UHQLL</t>
  </si>
  <si>
    <t>IBM Enterprise Asset Management (Maximo) On Cloud Flex Authorized User Subscription per Month</t>
  </si>
  <si>
    <t>D1UHRLL</t>
  </si>
  <si>
    <t>IBM Enterprise Asset Management (Maximo) On Cloud Flex Concurrent User Subscription per Month</t>
  </si>
  <si>
    <t>D1UHTLL</t>
  </si>
  <si>
    <t>IBM Enterprise Asset Management (Maximo) On Cloud Flex for US Federal Authorized User Subscription per Month</t>
  </si>
  <si>
    <t>D1UHVLL</t>
  </si>
  <si>
    <t>IBM Enterprise Asset Management (Maximo) On Cloud Flex for US Federal Authorized User Overage</t>
  </si>
  <si>
    <t>D1UHWLL</t>
  </si>
  <si>
    <t>IBM Enterprise Asset Management (Maximo) On Cloud Flex for US Federal Concurrent User Subscription per Month</t>
  </si>
  <si>
    <t>D1UHXLL</t>
  </si>
  <si>
    <t>IBM Enterprise Asset Management (Maximo) On Cloud Flex for US Federal Concurrent User Overage</t>
  </si>
  <si>
    <t>D1UHYLL</t>
  </si>
  <si>
    <t>IBM Enterprise Asset Management (Maximo) On Cloud Authorized User Subscription per Month</t>
  </si>
  <si>
    <t>D1UIYLL</t>
  </si>
  <si>
    <t>IBM Enterprise Asset Management (Maximo) On Cloud Concurrent User Subscription per Month</t>
  </si>
  <si>
    <t>D1UJ0LL</t>
  </si>
  <si>
    <t>IBM Enterprise Asset Management (Maximo) On Cloud Scheduler Authorized User Subscription per Month</t>
  </si>
  <si>
    <t>D1UJ2LL</t>
  </si>
  <si>
    <t>IBM Enterprise Asset Management (Maximo) On Cloud for Managed Service Provider Add-On Authorized User Subscription per Month</t>
  </si>
  <si>
    <t>D1UJ4LL</t>
  </si>
  <si>
    <t>IBM Enterprise Asset Management (Maximo) On Cloud for Managed Service Provider Add-On Concurrent User Subscription per Month</t>
  </si>
  <si>
    <t>D1UJ6LL</t>
  </si>
  <si>
    <t>IBM Enterprise Asset Management (Maximo) On Cloud Calibration Add-On Authorized User Subscription per Month</t>
  </si>
  <si>
    <t>D1UJ8LL</t>
  </si>
  <si>
    <t>IBM Enterprise Asset Management (Maximo) On Cloud Calibration Add-On Concurrent User Subscription per Month</t>
  </si>
  <si>
    <t>D1UJALL</t>
  </si>
  <si>
    <t>IBM Enterprise Asset Management (Maximo) On Cloud Health, Safety and Environment Manager Add-On Authorized User Subscription per Month</t>
  </si>
  <si>
    <t>D1UJCLL</t>
  </si>
  <si>
    <t>IBM Enterprise Asset Management (Maximo) On Cloud Health, Safety and Environment Manager Add-On Concurrent User Subscription per Month</t>
  </si>
  <si>
    <t>D1UJELL</t>
  </si>
  <si>
    <t>IBM Enterprise Asset Management (Maximo) On Cloud Linear Asset Manager Add-On Authorized User Subscription per Month</t>
  </si>
  <si>
    <t>D1UJGLL</t>
  </si>
  <si>
    <t>IBM Enterprise Asset Management (Maximo) On Cloud Linear Asset Manager Add-On Concurrent User Subscription per Month</t>
  </si>
  <si>
    <t>D1UJILL</t>
  </si>
  <si>
    <t>IBM Enterprise Asset Management (Maximo) On Cloud Spatial Asset Management Add-On per Authorized User Subscription per Month</t>
  </si>
  <si>
    <t>D1UJKLL</t>
  </si>
  <si>
    <t>IBM Enterprise Asset Management (Maximo) On Cloud Spatial Asset Management Add-On Concurrent User Subscription per Month</t>
  </si>
  <si>
    <t>D1UJMLL</t>
  </si>
  <si>
    <t>IBM Enterprise Asset Management (Maximo) On Cloud Transportation Add-On Authorized User Subscription per Month</t>
  </si>
  <si>
    <t>D1UJPLL</t>
  </si>
  <si>
    <t>IBM Enterprise Asset Management (Maximo) On Cloud Transportation Add-On Concurrent User Subscription per Month</t>
  </si>
  <si>
    <t>D1UJRLL</t>
  </si>
  <si>
    <t>IBM Enterprise Asset Management (Maximo) On Cloud Aviation Add-On Authorized User Subscription per Month</t>
  </si>
  <si>
    <t>D1UJTLL</t>
  </si>
  <si>
    <t>IBM Enterprise Asset Management (Maximo) On Cloud Aviation Add-On Concurrent User Subscription per Month</t>
  </si>
  <si>
    <t>D1UJVLL</t>
  </si>
  <si>
    <t>IBM Enterprise Asset Management (Maximo) On Cloud Life Sciences Add-On Authorized User Subscription per Month</t>
  </si>
  <si>
    <t>D1UJXLL</t>
  </si>
  <si>
    <t>IBM Enterprise Asset Management (Maximo) On Cloud Life Sciences Add-On Concurrent User Subscription per Month</t>
  </si>
  <si>
    <t>D1UJZLL</t>
  </si>
  <si>
    <t>IBM Enterprise Asset Management (Maximo) On Cloud Nuclear Add-On Authorized User Subscription per Month</t>
  </si>
  <si>
    <t>D1UK1LL</t>
  </si>
  <si>
    <t>IBM Enterprise Asset Management (Maximo) On Cloud Nuclear Add-On Concurrent User Subscription per Month</t>
  </si>
  <si>
    <t>D1UK3LL</t>
  </si>
  <si>
    <t>IBM Enterprise Asset Management (Maximo) On Cloud Oil and Gas Add-On Authorized User Subscription per Month</t>
  </si>
  <si>
    <t>D1UK5LL</t>
  </si>
  <si>
    <t>IBM Enterprise Asset Management (Maximo) On Cloud Oil and Gas Add-On Concurrent User Subscription per Month</t>
  </si>
  <si>
    <t>D1UK7LL</t>
  </si>
  <si>
    <t>IBM Enterprise Asset Management (Maximo) On Cloud Utilities Add-On Authorized User Subscription per Month</t>
  </si>
  <si>
    <t>D1UK9LL</t>
  </si>
  <si>
    <t>IBM Enterprise Asset Management (Maximo) On Cloud Utilities Add-On Concurrent User Subscription per Month</t>
  </si>
  <si>
    <t>D1UKBLL</t>
  </si>
  <si>
    <t>IBM Enterprise Asset Management (Maximo) On Cloud Asset Configuration Manager Add-On Authorized User Subscription per Month</t>
  </si>
  <si>
    <t>D1UKDLL</t>
  </si>
  <si>
    <t>IBM Enterprise Asset Management (Maximo) On Cloud Asset Configuration Manager Add-On Concurrent User Subscription per Month</t>
  </si>
  <si>
    <t>D1UKFLL</t>
  </si>
  <si>
    <t>IBM Enterprise Asset Management (Maximo) On Cloud for US Federal Authorized User Subscription per Month</t>
  </si>
  <si>
    <t>D1UKHLL</t>
  </si>
  <si>
    <t>IBM Enterprise Asset Management (Maximo) On Cloud for US Federal Authorized User Overage</t>
  </si>
  <si>
    <t>D1UKILL</t>
  </si>
  <si>
    <t>IBM Enterprise Asset Management (Maximo) On Cloud for US Federal Concurrent User Subscription per Month</t>
  </si>
  <si>
    <t>D1UKJLL</t>
  </si>
  <si>
    <t>IBM Enterprise Asset Management (Maximo) On Cloud for US Federal Concurrent User Overage</t>
  </si>
  <si>
    <t>D1UKKLL</t>
  </si>
  <si>
    <t>IBM Enterprise Asset Management (Maximo) On Cloud for US Federal for Scheduler Authorized User Subscription per Month</t>
  </si>
  <si>
    <t>D1UKLLL</t>
  </si>
  <si>
    <t>IBM Enterprise Asset Management (Maximo) On Cloud for US Federal for Scheduler Authorized User Overage</t>
  </si>
  <si>
    <t>D1UKMLL</t>
  </si>
  <si>
    <t>IBM Enterprise Asset Management (Maximo) On Cloud for US Federal for Managed Service Provider Add-On Authorized User Subscription per Month</t>
  </si>
  <si>
    <t>D1UKNLL</t>
  </si>
  <si>
    <t>IBM Enterprise Asset Management (Maximo) On Cloud for US Federal for Managed Service Provider Add-On Authorized User Overage</t>
  </si>
  <si>
    <t>D1UKPLL</t>
  </si>
  <si>
    <t>IBM Enterprise Asset Management (Maximo) On Cloud for US Federal for Managed Service Provider Add-On Concurrent User Subscription per Month</t>
  </si>
  <si>
    <t>D1UKQLL</t>
  </si>
  <si>
    <t>IBM Enterprise Asset Management (Maximo) On Cloud for US Federal for Managed Service Provider Add-On Concurrent User Overage</t>
  </si>
  <si>
    <t>D1UKRLL</t>
  </si>
  <si>
    <t>IBM Enterprise Asset Management (Maximo) On Cloud for US Federal Calibration Add-On Authorized User Subscription per Month</t>
  </si>
  <si>
    <t>D1UKSLL</t>
  </si>
  <si>
    <t>IBM Enterprise Asset Management (Maximo) On Cloud for US Federal Calibration Add-On Authorized User Overage</t>
  </si>
  <si>
    <t>D1UKTLL</t>
  </si>
  <si>
    <t>IBM Enterprise Asset Management (Maximo) On Cloud for US Federal Calibration Add-On Concurrent User Subscription per Month</t>
  </si>
  <si>
    <t>D1UKULL</t>
  </si>
  <si>
    <t>IBM Enterprise Asset Management (Maximo) On Cloud for US Federal Calibration Add-On Concurrent User Overage</t>
  </si>
  <si>
    <t>D1UKVLL</t>
  </si>
  <si>
    <t>IBM Enterprise Asset Management (Maximo) On Cloud for US Federal Health, Safety and Environment Manager Add-On Authorized User Subscription per Month</t>
  </si>
  <si>
    <t>D1UKWLL</t>
  </si>
  <si>
    <t>IBM Enterprise Asset Management (Maximo) On Cloud for US Federal Health, Safety and Environment Manager Add-On Authorized User Overage</t>
  </si>
  <si>
    <t>D1UKXLL</t>
  </si>
  <si>
    <t>IBM Enterprise Asset Management (Maximo) On Cloud for US Federal Health, Safety and Environment Manager Add-On Concurrent User Subscription per Month</t>
  </si>
  <si>
    <t>D1UKYLL</t>
  </si>
  <si>
    <t>IBM Enterprise Asset Management (Maximo) On Cloud for US Federal Health, Safety and Environment Manager Add-On Concurrent User Overage</t>
  </si>
  <si>
    <t>D1UKZLL</t>
  </si>
  <si>
    <t>IBM Enterprise Asset Management (Maximo) On Cloud for US Federal Linear Asset Manager Add-On Authorized User Subscription per Month</t>
  </si>
  <si>
    <t>D1UL0LL</t>
  </si>
  <si>
    <t>IBM Enterprise Asset Management (Maximo) On Cloud for US Federal Linear Asset Manager Add-On Authorized User Overage</t>
  </si>
  <si>
    <t>D1UL1LL</t>
  </si>
  <si>
    <t>IBM Enterprise Asset Management (Maximo) On Cloud for US Federal Linear Asset Manager Add-On Concurrent User Subscription per Month</t>
  </si>
  <si>
    <t>D1UL2LL</t>
  </si>
  <si>
    <t>IBM Enterprise Asset Management (Maximo) On Cloud for US Federal Linear Asset Manager Add-On Concurrent User Overage</t>
  </si>
  <si>
    <t>D1UL3LL</t>
  </si>
  <si>
    <t>IBM Enterprise Asset Management (Maximo) On Cloud for US Federal Spatial Asset Management Add-On Authorized User Subscription per Month</t>
  </si>
  <si>
    <t>D1UL4LL</t>
  </si>
  <si>
    <t>IBM Enterprise Asset Management (Maximo) On Cloud for US Federal Spatial Asset Management Add-On Authorized User Overage</t>
  </si>
  <si>
    <t>D1UL5LL</t>
  </si>
  <si>
    <t>IBM Enterprise Asset Management (Maximo) On Cloud for US Federal Spatial Asset Management Add-On Concurrent User Subscription per Month</t>
  </si>
  <si>
    <t>D1UL6LL</t>
  </si>
  <si>
    <t>IBM Enterprise Asset Management (Maximo) On Cloud for US Federal Spatial Asset Management Add-On Concurrent User Overage</t>
  </si>
  <si>
    <t>D1UL7LL</t>
  </si>
  <si>
    <t>IBM Enterprise Asset Management (Maximo) On Cloud for US Federal Transportation Add-On Authorized User Subscription per Month</t>
  </si>
  <si>
    <t>D1UL8LL</t>
  </si>
  <si>
    <t>IBM Enterprise Asset Management (Maximo) On Cloud for US Federal Transportation Add-On Authorized User Overage</t>
  </si>
  <si>
    <t>D1UL9LL</t>
  </si>
  <si>
    <t>IBM Enterprise Asset Management (Maximo) On Cloud for US Federal Transportation Add-On Concurrent User Subscription per Month</t>
  </si>
  <si>
    <t>D1ULALL</t>
  </si>
  <si>
    <t>IBM Enterprise Asset Management (Maximo) On Cloud for US Federal Transportation Add-On Concurrent User Overage</t>
  </si>
  <si>
    <t>D1ULBLL</t>
  </si>
  <si>
    <t>IBM Enterprise Asset Management (Maximo) On Cloud for US Federal Aviation Add-On Authorized User Subscription per Month</t>
  </si>
  <si>
    <t>D1ULCLL</t>
  </si>
  <si>
    <t>IBM Enterprise Asset Management (Maximo) On Cloud for US Federal Aviation Add-On Authorized User Overage</t>
  </si>
  <si>
    <t>D1ULDLL</t>
  </si>
  <si>
    <t>IBM Enterprise Asset Management (Maximo) On Cloud for US Federal Aviation Add-On Concurrent User Subscription per Month</t>
  </si>
  <si>
    <t>D1ULELL</t>
  </si>
  <si>
    <t>IBM Enterprise Asset Management (Maximo) On Cloud for US Federal Aviation Add-On Concurrent User Overage</t>
  </si>
  <si>
    <t>D1ULFLL</t>
  </si>
  <si>
    <t>IBM Enterprise Asset Management (Maximo) On Cloud for US Federal Life Sciences Add-On Authorized User Subscription per Month</t>
  </si>
  <si>
    <t>D1ULGLL</t>
  </si>
  <si>
    <t>IBM Enterprise Asset Management (Maximo) On Cloud for US Federal Life Sciences Add-On Authorized User Overage</t>
  </si>
  <si>
    <t>D1ULHLL</t>
  </si>
  <si>
    <t>IBM Enterprise Asset Management (Maximo) On Cloud for US Federal Life Sciences Add-On Concurrent User Subscription per Month</t>
  </si>
  <si>
    <t>D1ULILL</t>
  </si>
  <si>
    <t>IBM Enterprise Asset Management (Maximo) On Cloud for US Federal Life Sciences Add-On Concurrent User Overage</t>
  </si>
  <si>
    <t>D1ULJLL</t>
  </si>
  <si>
    <t>IBM Enterprise Asset Management (Maximo) On Cloud for US Federal Nuclear Add-On Authorized User Subscription per Month</t>
  </si>
  <si>
    <t>D1ULKLL</t>
  </si>
  <si>
    <t>IBM Enterprise Asset Management (Maximo) On Cloud for US Federal Nuclear Add-On Authorized User Overage</t>
  </si>
  <si>
    <t>D1ULLLL</t>
  </si>
  <si>
    <t>IBM Enterprise Asset Management (Maximo) On Cloud for US Federal Nuclear Add-On Concurrent User Subscription per Month</t>
  </si>
  <si>
    <t>D1ULMLL</t>
  </si>
  <si>
    <t>IBM Enterprise Asset Management (Maximo) On Cloud for US Federal Nuclear Add-On Concurrent User Overage</t>
  </si>
  <si>
    <t>D1ULNLL</t>
  </si>
  <si>
    <t>IBM Enterprise Asset Management (Maximo) On Cloud for US Federal Oil and Gas Add-On Authorized User Subscription per Month</t>
  </si>
  <si>
    <t>D1ULPLL</t>
  </si>
  <si>
    <t>IBM Enterprise Asset Management (Maximo) On Cloud for US Federal Oil and Gas Add-On Authorized User Overage</t>
  </si>
  <si>
    <t>D1ULQLL</t>
  </si>
  <si>
    <t>IBM Enterprise Asset Management (Maximo) On Cloud for US Federal Oil and Gas Add-On Concurrent User Subscription per Month</t>
  </si>
  <si>
    <t>D1ULRLL</t>
  </si>
  <si>
    <t>IBM Enterprise Asset Management (Maximo) On Cloud for US Federal Oil and Gas Add-On Concurrent User Overage</t>
  </si>
  <si>
    <t>D1ULSLL</t>
  </si>
  <si>
    <t>IBM Enterprise Asset Management (Maximo) On Cloud for US Federal Utilities Add-On Authorized User Subscription per Month</t>
  </si>
  <si>
    <t>D1ULTLL</t>
  </si>
  <si>
    <t>IBM Enterprise Asset Management (Maximo) On Cloud for US Federal Utilities Add-On Authorized User Overage</t>
  </si>
  <si>
    <t>D1ULULL</t>
  </si>
  <si>
    <t>IBM Enterprise Asset Management (Maximo) On Cloud for US Federal Utilities Add-On Concurrent User Subscription per Month</t>
  </si>
  <si>
    <t>D1ULVLL</t>
  </si>
  <si>
    <t>IBM Enterprise Asset Management (Maximo) On Cloud for US Federal Utilities Add-On Concurrent User Overage</t>
  </si>
  <si>
    <t>D1ULWLL</t>
  </si>
  <si>
    <t>IBM Enterprise Asset Management (Maximo) On Cloud for US Federal Asset Configuration Manager Add-On Authorized User Subscription per Month</t>
  </si>
  <si>
    <t>D1ULXLL</t>
  </si>
  <si>
    <t>IBM Enterprise Asset Management (Maximo) On Cloud for US Federal Asset Configuration Manager Add-On Authorized User Overage</t>
  </si>
  <si>
    <t>D1ULYLL</t>
  </si>
  <si>
    <t>IBM Enterprise Asset Management (Maximo) On Cloud for US Federal Asset Configuration Manager Add-On Concurrent User Subscription per Month</t>
  </si>
  <si>
    <t>D1ULZLL</t>
  </si>
  <si>
    <t>IBM Enterprise Asset Management (Maximo) On Cloud for US Federal Asset Configuration Manager Add-On Concurrent User Overage</t>
  </si>
  <si>
    <t>D1UM0LL</t>
  </si>
  <si>
    <t>IBM Facilities and Real Estate Management (TRIRIGA) On Cloud Flex Enterprise User Authorized User Subscription per Month</t>
  </si>
  <si>
    <t>D1UM1LL</t>
  </si>
  <si>
    <t>IBM Facilities and Real Estate Management (TRIRIGA) On Cloud Flex Enterprise User Concurrent User Subscription per Month</t>
  </si>
  <si>
    <t>D1UM3LL</t>
  </si>
  <si>
    <t>IBM Facilities and Real Estate Management (TRIRIGA) On Cloud Flex Occasional Enterprise User Authorized User Subscription per Month</t>
  </si>
  <si>
    <t>D1UM5LL</t>
  </si>
  <si>
    <t>IBM Facilities and Real Estate Management (TRIRIGA) On Cloud Flex for US Federal Enterprise User Authorized User Subscription per Month</t>
  </si>
  <si>
    <t>D1UM7LL</t>
  </si>
  <si>
    <t>IBM Facilities and Real Estate Management (TRIRIGA) On Cloud Flex for US Federal Enterprise User Authorized User Overage</t>
  </si>
  <si>
    <t>D1UM8LL</t>
  </si>
  <si>
    <t>IBM Facilities and Real Estate Management (TRIRIGA) On Cloud Flex for US Federal Enterprise User Concurrent User Subscription per Month</t>
  </si>
  <si>
    <t>D1UM9LL</t>
  </si>
  <si>
    <t>IBM Facilities and Real Estate Management (TRIRIGA) On Cloud Flex for US Federal Enterprise User Concurrent User Overage</t>
  </si>
  <si>
    <t>D1UMALL</t>
  </si>
  <si>
    <t>IBM Facilities and Real Estate Management (TRIRIGA) On Cloud Flex for US Federal Occasional Enterprise User Authorized User Subscription per Month</t>
  </si>
  <si>
    <t>D1UMBLL</t>
  </si>
  <si>
    <t>IBM Facilities and Real Estate Management (TRIRIGA) On Cloud Flex for US Federal Occasional Enterprise User Authorized User Overage</t>
  </si>
  <si>
    <t>D1UMCLL</t>
  </si>
  <si>
    <t>IBM Facilities and Real Estate Management (TRIRIGA) On Cloud Self Service User 5 Authorized User Subscription per Month</t>
  </si>
  <si>
    <t>D1UMDLL</t>
  </si>
  <si>
    <t>IBM Facilities and Real Estate Management (TRIRIGA) On Cloud Approvals and Reporting user Authorized User Subscription per Month</t>
  </si>
  <si>
    <t>D1UMFLL</t>
  </si>
  <si>
    <t>IBM Facilities and Real Estate Management (TRIRIGA) On Cloud Enterprise User Authorized User Subscription per Month</t>
  </si>
  <si>
    <t>D1UMHLL</t>
  </si>
  <si>
    <t>IBM Facilities and Real Estate Management (TRIRIGA) On Cloud Enterprise User Concurrent User Subscription per Month</t>
  </si>
  <si>
    <t>D1UMJLL</t>
  </si>
  <si>
    <t>IBM Facilities and Real Estate Management (TRIRIGA) On Cloud Anywhere User Authorized User Subscription per Month</t>
  </si>
  <si>
    <t>D1UMLLL</t>
  </si>
  <si>
    <t>IBM Facilities and Real Estate Management (TRIRIGA) On Cloud Occasional Enterprise User Authorized User Subscription per Month</t>
  </si>
  <si>
    <t>D1UMNLL</t>
  </si>
  <si>
    <t>IBM Facilities and Real Estate Management (TRIRIGA) on Cloud Connector for Watson Analytics Authorized User Subscription per Month</t>
  </si>
  <si>
    <t>D1UMRLL</t>
  </si>
  <si>
    <t>IBM Facilities and Real Estate Management (TRIRIGA) On Cloud for US Federal Self Service User 5 Authorized User Subscription per Month</t>
  </si>
  <si>
    <t>D1UMTLL</t>
  </si>
  <si>
    <t>IBM Facilities and Real Estate Management (TRIRIGA) On Cloud for US Federal Self Service User 5 Authorized User Overage</t>
  </si>
  <si>
    <t>D1UMULL</t>
  </si>
  <si>
    <t>IBM Facilities and Real Estate Management (TRIRIGA) On Cloud for US Federal Approvals and Reporting User Authorized User Subscription per Month</t>
  </si>
  <si>
    <t>D1UMVLL</t>
  </si>
  <si>
    <t>IBM Facilities and Real Estate Management (TRIRIGA) On Cloud for US Federal Approvals and Reporting User Authorized User Overage</t>
  </si>
  <si>
    <t>D1UMWLL</t>
  </si>
  <si>
    <t>IBM Facilities and Real Estate Management (TRIRIGA) On Cloud for US Federal Enterprise User Authorized User Subscription per Month</t>
  </si>
  <si>
    <t>D1UMXLL</t>
  </si>
  <si>
    <t>IBM Facilities and Real Estate Management (TRIRIGA) On Cloud for US Federal Enterprise User Authorized User Overage</t>
  </si>
  <si>
    <t>D1UMYLL</t>
  </si>
  <si>
    <t>IBM Facilities and Real Estate Management (TRIRIGA) On Cloud for US Federal Enterprise User Concurrent User Subscription per Month</t>
  </si>
  <si>
    <t>D1UMZLL</t>
  </si>
  <si>
    <t>IBM Facilities and Real Estate Management (TRIRIGA) On Cloud for US Federal Enterprise User Concurrent User Overage</t>
  </si>
  <si>
    <t>D1UN0LL</t>
  </si>
  <si>
    <t>IBM Facilities and Real Estate Management (TRIRIGA) On Cloud for US Federal Anywhere User Authorized User Subscription per Month</t>
  </si>
  <si>
    <t>D1UN1LL</t>
  </si>
  <si>
    <t>IBM Facilities and Real Estate Management (TRIRIGA) On Cloud for US Federal Anywhere User Authorized User Overage</t>
  </si>
  <si>
    <t>D1UN2LL</t>
  </si>
  <si>
    <t>IBM Facilities and Real Estate Management (TRIRIGA) On Cloud for US Federal Occasional Enterprise User Authorized User Subscription per Month</t>
  </si>
  <si>
    <t>D1UN3LL</t>
  </si>
  <si>
    <t>IBM Facilities and Real Estate Management (TRIRIGA) On Cloud for US Federal Occasional Enterprise User Authorized User Overage</t>
  </si>
  <si>
    <t>D1UN4LL</t>
  </si>
  <si>
    <t>IBM Facilities and Real Estate Management (TRIRIGA) On Cloud for US Federal Occasional Enterprise User Additional Capacity ADD-ON Authorized User Pay per Use</t>
  </si>
  <si>
    <t>D1UN5LL</t>
  </si>
  <si>
    <t>IBM Facilities and Real Estate Management (TRIRIGA) on Cloud for US Federal Connector for Watson Analytics Authorized User Subscription per Month</t>
  </si>
  <si>
    <t>D1UN6LL</t>
  </si>
  <si>
    <t>IBM Facilities and Real Estate Management (TRIRIGA) on Cloud for US Federal Connector for Watson Analytics Authorized User Overage</t>
  </si>
  <si>
    <t>D1UN7LL</t>
  </si>
  <si>
    <t>IBM IoT Weather Data on Cloud, Maximo Scheduler Plus, US Federal Authorized User Subscription per Month</t>
  </si>
  <si>
    <t>D1UPJLL</t>
  </si>
  <si>
    <t>IBM IoT Weather Data on Cloud, Maximo Scheduler Plus, US Federal Authorized User Overage</t>
  </si>
  <si>
    <t>D1UPKLL</t>
  </si>
  <si>
    <t>IBM IoT Weather Data on Cloud, Maximo Scheduler Plus, US Federal Concurrent User Subscription per Month</t>
  </si>
  <si>
    <t>D1UPLLL</t>
  </si>
  <si>
    <t>IBM IoT Weather Data on Cloud, Maximo Scheduler Plus, US Federal Concurrent User Overage</t>
  </si>
  <si>
    <t>D1UPMLL</t>
  </si>
  <si>
    <t>Weather Company Data - Probabilistic Forecast Million US Dollars Total Revenue per Month</t>
  </si>
  <si>
    <t>D1USELL</t>
  </si>
  <si>
    <t>Weather Company Data for Salesforce - Core Authorized User per Month</t>
  </si>
  <si>
    <t>D1USGLL</t>
  </si>
  <si>
    <t>Weather Company Data for Salesforce - Enhanced Authorized User per Month</t>
  </si>
  <si>
    <t>D1USILL</t>
  </si>
  <si>
    <t>Weather Company Data for Salesforce - Severe Weather Authorized User per Month</t>
  </si>
  <si>
    <t>D1USKLL</t>
  </si>
  <si>
    <t>IBM MaaS360 Consultant on Demand Engagement Setup</t>
  </si>
  <si>
    <t>IBM Trusteer Digital Content Pack 10 Eligible Participants per Annum</t>
  </si>
  <si>
    <t>IBM WebSphere Commerce Managed Hosted-Standard Edition-Resource-Hundred Thousand Order Lines One Time Set Up</t>
  </si>
  <si>
    <t>D1UVCLL</t>
  </si>
  <si>
    <t>IBM Clinical Development Subscription -Smart Reports Clinical Trial Subject per Month</t>
  </si>
  <si>
    <t>D1UZQLL</t>
  </si>
  <si>
    <t>IBM Clinical Development Subscription - Smart Reports Clinical Trial Subject Overage</t>
  </si>
  <si>
    <t>D1UZRLL</t>
  </si>
  <si>
    <t>IBM Enterprise Asset Management on Cloud Flex (Maximo) Limited Use Authorized User Subscription per Month</t>
  </si>
  <si>
    <t>D1V08LL</t>
  </si>
  <si>
    <t>IBM Enterprise Asset Management on Cloud Flex (Maximo) Express Use Authorized User Subscription per Month</t>
  </si>
  <si>
    <t>D1V0ALL</t>
  </si>
  <si>
    <t>IBM Enterprise Asset Management on Cloud Flex (Maximo) Express Use Concurrent User Subscription per Month</t>
  </si>
  <si>
    <t>D1V0ILL</t>
  </si>
  <si>
    <t>IBM Enterprise Asset Management on Cloud Flex for US Federal (Maximo) Limited Use Authorized User Subscription per Month</t>
  </si>
  <si>
    <t>D1V0MLL</t>
  </si>
  <si>
    <t>IBM Enterprise Asset Management on Cloud Flex for US Federal (Maximo) Limited Use Authorized User Overage</t>
  </si>
  <si>
    <t>D1V0NLL</t>
  </si>
  <si>
    <t>IBM Enterprise Asset Management on Cloud Flex for US Federal (Maximo) Express Use Authorized User Subscription per Month</t>
  </si>
  <si>
    <t>D1V0PLL</t>
  </si>
  <si>
    <t>IBM Enterprise Asset Management on Cloud Flex for US Federal (Maximo) Express Use Authorized User Overage</t>
  </si>
  <si>
    <t>D1V0QLL</t>
  </si>
  <si>
    <t>IBM Enterprise Asset Management on Cloud Flex for US Federal (Maximo) Express Use Concurrent User Subscription per Month</t>
  </si>
  <si>
    <t>D1V0RLL</t>
  </si>
  <si>
    <t>IBM Enterprise Asset Management on Cloud Flex for US Federal (Maximo) Express Use Concurrent User Overage</t>
  </si>
  <si>
    <t>D1V0SLL</t>
  </si>
  <si>
    <t>IBM Enterprise Asset Management on Cloud Flex for US Federal (Maximo) Adapter for Oracle Applications per Item Subscription per Month</t>
  </si>
  <si>
    <t>D1V0TLL</t>
  </si>
  <si>
    <t>IBM Enterprise Asset Management on Cloud Flex for US Federal (Maximo) Adapter for SAP Applications per Item Subscription per Month</t>
  </si>
  <si>
    <t>D1V0ULL</t>
  </si>
  <si>
    <t>IBM Enterprise Asset Management on Cloud (Maximo) Limited Use Authorized User Subscription per Month</t>
  </si>
  <si>
    <t>D1V18LL</t>
  </si>
  <si>
    <t>IBM Enterprise Asset Management on Cloud (Maximo) Express Use Authorized User Subscription per Month</t>
  </si>
  <si>
    <t>D1V1ALL</t>
  </si>
  <si>
    <t>IBM Enterprise Asset Management on Cloud (Maximo) Express Use Concurrent User Subscription per Month</t>
  </si>
  <si>
    <t>D1V1CLL</t>
  </si>
  <si>
    <t>IBM Enterprise Asset Management on Cloud (Maximo) Scheduler Concurrent User Subscription per Month</t>
  </si>
  <si>
    <t>D1V1ELL</t>
  </si>
  <si>
    <t>IBM Enterprise Asset Management on Cloud (Maximo) for Managed Service Provider Add-On Limited Use Authorized User Subscription per Month</t>
  </si>
  <si>
    <t>D1V1ILL</t>
  </si>
  <si>
    <t>IBM Enterprise Asset Management on Cloud (Maximo) Transportation Add-On Limited Use Authorized User Subscription per Month</t>
  </si>
  <si>
    <t>D1V1KLL</t>
  </si>
  <si>
    <t>IBM Enterprise Asset Management on Cloud (Maximo) Aviation Add-On Limited Use Authorized User Subscription per Month</t>
  </si>
  <si>
    <t>D1V1MLL</t>
  </si>
  <si>
    <t>IBM Enterprise Asset Management on Cloud (Maximo) Life Sciences Add-On Limited Use Authorized User Subscription per Month</t>
  </si>
  <si>
    <t>D1V1RLL</t>
  </si>
  <si>
    <t>IBM Enterprise Asset Management on Cloud (Maximo) Nuclear Add-On Limited Use Authorized User Subscription per Month</t>
  </si>
  <si>
    <t>D1V1TLL</t>
  </si>
  <si>
    <t>IBM Enterprise Asset Management on Cloud (Maximo) Oil and Gas Add-On Limited Use Authorized User Subscription per Month</t>
  </si>
  <si>
    <t>D1V1VLL</t>
  </si>
  <si>
    <t>IBM Enterprise Asset Management on Cloud (Maximo) Utilities Add-On Limited Use Authorized User Subscription per Month</t>
  </si>
  <si>
    <t>D1V1XLL</t>
  </si>
  <si>
    <t>IBM Enterprise Asset Management on Cloud for US Federal (Maximo) Limited Use Authorized User Subscription per Month</t>
  </si>
  <si>
    <t>D1V1ZLL</t>
  </si>
  <si>
    <t>IBM Enterprise Asset Management on Cloud for US Federal (Maximo) Limited Use Authorized User Overage</t>
  </si>
  <si>
    <t>D1V20LL</t>
  </si>
  <si>
    <t>IBM Enterprise Asset Management on Cloud for US Federal (Maximo) Express Use Authorized User Subscription per Month</t>
  </si>
  <si>
    <t>D1V21LL</t>
  </si>
  <si>
    <t>IBM Enterprise Asset Management on Cloud for US Federal (Maximo) Express Use Authorized User Overage</t>
  </si>
  <si>
    <t>D1V22LL</t>
  </si>
  <si>
    <t>IBM Enterprise Asset Management on Cloud for US Federal (Maximo) Express Use Concurrent User Subscription per Month</t>
  </si>
  <si>
    <t>D1V23LL</t>
  </si>
  <si>
    <t>IBM Enterprise Asset Management on Cloud for US Federal (Maximo) Express Use Concurrent User Overage</t>
  </si>
  <si>
    <t>D1V24LL</t>
  </si>
  <si>
    <t>IBM Enterprise Asset Management on Cloud for US Federal (Maximo) Scheduler Concurrent User Subscription per Month</t>
  </si>
  <si>
    <t>D1V25LL</t>
  </si>
  <si>
    <t>IBM Enterprise Asset Management on Cloud for US Federal (Maximo) Scheduler Concurrent User Overage</t>
  </si>
  <si>
    <t>D1V26LL</t>
  </si>
  <si>
    <t>IBM Enterprise Asset Management on Cloud for US Federal (Maximo) Adapter for Oracle Applications per Item Subscription per Month</t>
  </si>
  <si>
    <t>D1V27LL</t>
  </si>
  <si>
    <t>IBM Enterprise Asset Management on Cloud for US Federal (Maximo) Adapter for SAP Applications per Item Subscription per Month</t>
  </si>
  <si>
    <t>D1V28LL</t>
  </si>
  <si>
    <t>IBM Enterprise Asset Management on Cloud for US Federal (Maximo) for Managed Service Provider Add-On Limited Use Authorized User Subscription per Month</t>
  </si>
  <si>
    <t>D1V29LL</t>
  </si>
  <si>
    <t>IBM Enterprise Asset Management on Cloud for US Federal (Maximo) for Managed Service Provider Add-On Limited Use Authorized User Overage</t>
  </si>
  <si>
    <t>D1V2ALL</t>
  </si>
  <si>
    <t>IBM Enterprise Asset Management on Cloud for US Federal (Maximo) Transportation Add-On Limited Use Authorized User Subscription per Month</t>
  </si>
  <si>
    <t>D1V2BLL</t>
  </si>
  <si>
    <t>IBM Enterprise Asset Management on Cloud for US Federal (Maximo) Transportation Add-On Limited Use Authorized User Overage</t>
  </si>
  <si>
    <t>D1V2CLL</t>
  </si>
  <si>
    <t>IBM Enterprise Asset Management on Cloud for US Federal (Maximo) Aviation Add-On Limited Use Authorized User Subscription per Month</t>
  </si>
  <si>
    <t>D1V2DLL</t>
  </si>
  <si>
    <t>IBM Enterprise Asset Management on Cloud for US Federal (Maximo) Aviation Add-On Limited Use Authorized User Overage</t>
  </si>
  <si>
    <t>D1V2ELL</t>
  </si>
  <si>
    <t>IBM Enterprise Asset Management on Cloud for US Federal (Maximo) Aviation Add-On Limited Use Concurrent User Subscription per Month</t>
  </si>
  <si>
    <t>D1V2FLL</t>
  </si>
  <si>
    <t>IBM Enterprise Asset Management on Cloud for US Federal (Maximo) Aviation Add-On Limited Use Concurrent User Overage</t>
  </si>
  <si>
    <t>D1V2GLL</t>
  </si>
  <si>
    <t>IBM Enterprise Asset Management on Cloud for US Federal (Maximo) Life Sciences Add-On Limited Use Authorized User Subscription per Month</t>
  </si>
  <si>
    <t>D1V2HLL</t>
  </si>
  <si>
    <t>IBM Enterprise Asset Management on Cloud for US Federal (Maximo) Life Sciences Add-On Limited Use Authorized User Overage</t>
  </si>
  <si>
    <t>D1V2ILL</t>
  </si>
  <si>
    <t>IBM Enterprise Asset Management on Cloud for US Federal (Maximo) Nuclear Add-On Limited Use Authorized User Subscription per Month</t>
  </si>
  <si>
    <t>D1V2JLL</t>
  </si>
  <si>
    <t>IBM Enterprise Asset Management on Cloud for US Federal (Maximo) Nuclear Add-On Limited Use Authorized User Overage</t>
  </si>
  <si>
    <t>D1V2KLL</t>
  </si>
  <si>
    <t>IBM Enterprise Asset Management on Cloud for US Federal (Maximo) Oil and Gas Add-On Limited Use Authorized User Subscription per Month</t>
  </si>
  <si>
    <t>D1V2LLL</t>
  </si>
  <si>
    <t>IBM Enterprise Asset Management on Cloud for US Federal (Maximo) Oil and Gas Add-On Limited Use Authorized User Overage</t>
  </si>
  <si>
    <t>D1V2MLL</t>
  </si>
  <si>
    <t>IBM Enterprise Asset Management on Cloud for US Federal (Maximo) Utilities Add-On Limited Use Authorized User Subscription per Month</t>
  </si>
  <si>
    <t>D1V2NLL</t>
  </si>
  <si>
    <t>IBM Enterprise Asset Management on Cloud for US Federal (Maximo) Utilities Add-On Limited Use Authorized User Overage</t>
  </si>
  <si>
    <t>D1V2PLL</t>
  </si>
  <si>
    <t>IBM Blockchain on Cloud Enterprise Peer Item Pay Per Use</t>
  </si>
  <si>
    <t>IBM Blockchain on Cloud Enterprise+ Peer Item Pay Per Use</t>
  </si>
  <si>
    <t>IBM Case Manager Federal Datacenter Add-On per Instance Monthly Subscription with Support</t>
  </si>
  <si>
    <t>D1V3CLL</t>
  </si>
  <si>
    <t>IBM Content Manager OnDemand Federal Datacenter Add-On per Instance Monthly Subscription with Support</t>
  </si>
  <si>
    <t>D1V3DLL</t>
  </si>
  <si>
    <t>IBM Datacap Federal Datacenter Add-On per Instance Monthly Subscription with Support</t>
  </si>
  <si>
    <t>D1V3FLL</t>
  </si>
  <si>
    <t>Weather Company Data for Salesforce - History on Demand Authorized User per Month</t>
  </si>
  <si>
    <t>D1V5HLL</t>
  </si>
  <si>
    <t>IBM Cloud DevOps Insights Service Level Agreement</t>
  </si>
  <si>
    <t>IBM MQ High Availability Replica for Linux on IBM Zs Virtual Processor Core Monthly License</t>
  </si>
  <si>
    <t>IBM MQ Advanced High Availability Replica for Linux on IBM Z Virtual Processor Core Monthly License</t>
  </si>
  <si>
    <t>IBM Algo Workspace Analyzer Foundation Establishment Monthly License</t>
  </si>
  <si>
    <t>IBM Algo Workspace Analyzer for FRTB Authorized User Monthly License</t>
  </si>
  <si>
    <t>IBM Algo Workspace Analyzer for Market Risk Authorized User Monthly License</t>
  </si>
  <si>
    <t>IBM Algo Workspace Analyzer for SA-CCR Authorized User Monthly License</t>
  </si>
  <si>
    <t>IBM Watson Studio Local Enterprise Edition for IBM Z Authorized User Monthly License</t>
  </si>
  <si>
    <t>Weather Company Max Weather Hundred Thousand Population License Only</t>
  </si>
  <si>
    <t>D1VDLLL</t>
  </si>
  <si>
    <t>Weather Company Max Weather Hundred Thousand Population 12 Month Term License Only</t>
  </si>
  <si>
    <t>D1VDMLL</t>
  </si>
  <si>
    <t>Weather Company Max Weather and Storm Hundred Thousand Population License Only</t>
  </si>
  <si>
    <t>D1VDNLL</t>
  </si>
  <si>
    <t>Weather Company Max Weather and Storm Hundred Thousand Population 12 Month Term License Only</t>
  </si>
  <si>
    <t>D1VDPLL</t>
  </si>
  <si>
    <t>Weather Company Max Studio Hundred Thousand Population License Only</t>
  </si>
  <si>
    <t>D1VDQLL</t>
  </si>
  <si>
    <t>Weather Company Max Studio Hundred Thousand Population 12 Month Term License Only</t>
  </si>
  <si>
    <t>D1VDRLL</t>
  </si>
  <si>
    <t>Weather Company Max Connect Hundred Thousand Population License Only</t>
  </si>
  <si>
    <t>D1VDSLL</t>
  </si>
  <si>
    <t>Weather Company Max Connect Hundred Thousand Population 12 Month Term License Only</t>
  </si>
  <si>
    <t>D1VDTLL</t>
  </si>
  <si>
    <t>Weather Company Max Sky Hundred Thousand Population License Only</t>
  </si>
  <si>
    <t>D1VDULL</t>
  </si>
  <si>
    <t>Weather Company Max Sky Hundred Thousand Population 12 MonthTerm License Only</t>
  </si>
  <si>
    <t>D1VDVLL</t>
  </si>
  <si>
    <t>Weather Company Max Reality Hundred Thousand Population License Only</t>
  </si>
  <si>
    <t>D1VDWLL</t>
  </si>
  <si>
    <t>Weather Company Max Reality Hundred Thousand Population 12 Month Term License Only</t>
  </si>
  <si>
    <t>D1VDXLL</t>
  </si>
  <si>
    <t>Weather Company Max Complete Solution Hundred Thousand Population License Only</t>
  </si>
  <si>
    <t>D1VDYLL</t>
  </si>
  <si>
    <t>Weather Company Max Complete Solution Hundred Thousand Population 12 Month Term License Only</t>
  </si>
  <si>
    <t>D1VDZLL</t>
  </si>
  <si>
    <t>Weather Company Max Traffic Hundred Thousand Population License Only</t>
  </si>
  <si>
    <t>D1VE0LL</t>
  </si>
  <si>
    <t>Weather Company Max Traffic Hundred Thousand Population 12 Month Term License Only</t>
  </si>
  <si>
    <t>D1VE1LL</t>
  </si>
  <si>
    <t>Weather Company Max Street Level Mapping Data Hundred Thousand Population License Only</t>
  </si>
  <si>
    <t>D1VE2LL</t>
  </si>
  <si>
    <t>Weather Company Max Engage with Watson Thousand Active Users License Only</t>
  </si>
  <si>
    <t>D1VE5LL</t>
  </si>
  <si>
    <t>Weather Company Max Engage with Watson Thousand Active User 12 Month Term License Only</t>
  </si>
  <si>
    <t>D1VE6LL</t>
  </si>
  <si>
    <t>Weather Company Max Solution Hundred Thousand Population SW S&amp;S</t>
  </si>
  <si>
    <t>D1VE7LL</t>
  </si>
  <si>
    <t>Weather Company Max Street Level Mapping Data Maintenance Hundred Thousand Population SW S&amp;S</t>
  </si>
  <si>
    <t>D1VE9LL</t>
  </si>
  <si>
    <t>Weather Company Max Solution - Peripherals Location HW Maintenance</t>
  </si>
  <si>
    <t>D1VECLL</t>
  </si>
  <si>
    <t>Weather Company Max Cirrus - Base Hundred Thousand Population 12 Month Term License Only</t>
  </si>
  <si>
    <t>D1VEDLL</t>
  </si>
  <si>
    <t>Weather Company Max Cirrus - Premium Hundred Thousand Population 12 MonthTerm License Only</t>
  </si>
  <si>
    <t>D1VEELL</t>
  </si>
  <si>
    <t>Weather Company Max Cirrus Traffic - Premium Hundred Thousand Population 12 Month Term License Only</t>
  </si>
  <si>
    <t>D1VEFLL</t>
  </si>
  <si>
    <t>Weather Company Max Cirrus Traffic - Base Hundred Thousand Population 12 Month Term License Only</t>
  </si>
  <si>
    <t>D1VEGLL</t>
  </si>
  <si>
    <t>IBM Cloud Application Business Insights Advanced Authorized User Monthly License</t>
  </si>
  <si>
    <t>D1VEULL</t>
  </si>
  <si>
    <t>IBM Cloud Application Business Insights Base Authorized User Monthly License</t>
  </si>
  <si>
    <t>D1VEYLL</t>
  </si>
  <si>
    <t>IBM Watson Analytics for Social Media Academic North America-United States Data Center Classroom Authorized User per Month</t>
  </si>
  <si>
    <t>D1VF6LL</t>
  </si>
  <si>
    <t>Weather Company Operations Dashboard for Oil &amp; Gas - Sites Entity ID per Month</t>
  </si>
  <si>
    <t>D1VFULL</t>
  </si>
  <si>
    <t>IBM Watson Natural Language Understanding Premium Retired, do not use this part (old Premium Tier 1 Instance Fee)</t>
  </si>
  <si>
    <t>IBM Watson Natural Language Understanding Premium Tier 1, One Custom Model Instance Fee Item Pay Per Use</t>
  </si>
  <si>
    <t>IBM Watson Natural Language Understanding Premium Retired, do not use this part (old Premium Tier 2 Instance Fee)</t>
  </si>
  <si>
    <t>IBM Watson Natural Language Understanding Premium Tier 2, One Custom Model Instance Fee Item Pay Per Use</t>
  </si>
  <si>
    <t>IBM Watson Natural Language Understanding Premium Tier 3, Base Instance Fee Pay Per Use</t>
  </si>
  <si>
    <t>IBM Watson Natural Language Understanding Premium Tier 3, One Custom Model Instance Fee Item Pay Per Use</t>
  </si>
  <si>
    <t>IBM Partner Engagement Manager Campaign Management Service Entity ID Set Up</t>
  </si>
  <si>
    <t>D1VHVLL</t>
  </si>
  <si>
    <t>Box Platform Enterprise Resources Bundle per Unit 3rd Party per Month</t>
  </si>
  <si>
    <t>D1VHWLL</t>
  </si>
  <si>
    <t>Box Platform API 1000 pack per API 3rd Party per Month</t>
  </si>
  <si>
    <t>D1VI0LL</t>
  </si>
  <si>
    <t>Box Platform Storage per Gigabyte 3rd Party per Month</t>
  </si>
  <si>
    <t>D1VI1LL</t>
  </si>
  <si>
    <t>Box Platform MAU per Monthly Active User 3rd Party per Month</t>
  </si>
  <si>
    <t>D1VI2LL</t>
  </si>
  <si>
    <t>Box Platform Bandwidth per Gigabyte 3rd Party per Month</t>
  </si>
  <si>
    <t>D1VI5LL</t>
  </si>
  <si>
    <t>IBM Maximo APM Storage Terabyte Overage</t>
  </si>
  <si>
    <t>IBM PowerAI Enterprise per Virtual Server Monthly License</t>
  </si>
  <si>
    <t>D1VJHLL</t>
  </si>
  <si>
    <t>IBM Watson Studio Desktop Subscription Authorized User per Month</t>
  </si>
  <si>
    <t>IBM Security Key Lifecycle Manager for VMware vCenter Managed Virtual Server Monthly License</t>
  </si>
  <si>
    <t>IBM Decision Optimization for Watson Studio Development Edition per Authorized User Monthly License</t>
  </si>
  <si>
    <t>IBM Cloud Private Automation Manager for Managed Environments for IBM Z Virtual Processor Core Monthly License</t>
  </si>
  <si>
    <t>D1VSQLL</t>
  </si>
  <si>
    <t>Weather Company Operations Dashboard for Ground Transportation Add-On Authorized User per Month</t>
  </si>
  <si>
    <t>D1VVVLL</t>
  </si>
  <si>
    <t>Weather Company Operations Dashboard for Retail Add-On Authorized User per Month</t>
  </si>
  <si>
    <t>D1VVXLL</t>
  </si>
  <si>
    <t>Weather Company Fusion for Airports and FBOs 100,000 Events per Month</t>
  </si>
  <si>
    <t>D1VW7LL</t>
  </si>
  <si>
    <t>Weather Company Fusion for Airports and FBOs 100,000 Events Overage</t>
  </si>
  <si>
    <t>D1VW8LL</t>
  </si>
  <si>
    <t>Weather Company Fusion for Airports and FBOs - Surface and Analytics100,000 Events per Month</t>
  </si>
  <si>
    <t>D1VW9LL</t>
  </si>
  <si>
    <t>Weather Company Fusion for Airports and FBOs - Surface and Analytics 100,000 Events Overage</t>
  </si>
  <si>
    <t>D1VWALL</t>
  </si>
  <si>
    <t>Weather Company Fusion for Airports and FBOs - Global Aircraft Surveillance 100,000 Events per Month</t>
  </si>
  <si>
    <t>D1VWBLL</t>
  </si>
  <si>
    <t>Weather Company Fusion for Airports and FBOs - Global Aircraft Surveillance 100,000 Events Overage</t>
  </si>
  <si>
    <t>D1VWCLL</t>
  </si>
  <si>
    <t>Weather Company Fusion Air Traffic Flow Manager for Airports and FBOs 100,000 Events per Month</t>
  </si>
  <si>
    <t>D1VWJLL</t>
  </si>
  <si>
    <t>Weather Company Fusion Air Traffic Flow Manager for Airports and FBOs 100,000 Events Overage</t>
  </si>
  <si>
    <t>D1VWKLL</t>
  </si>
  <si>
    <t>IBM Maximo APM for E&amp;U On-premise - Standard User per Concurrent User Monthly License</t>
  </si>
  <si>
    <t>IBM Maximo APM for E&amp;U On-premise - Decision Optimization User per Concurrent User Monthly License</t>
  </si>
  <si>
    <t>IBM Maximo APM Data Model for E&amp;U per Authorized User Monthly License</t>
  </si>
  <si>
    <t>IBM Maximo APM for E&amp;U SaaS - Standard User Concurrent User per Month</t>
  </si>
  <si>
    <t>IBM Maximo APM for E&amp;U SaaS - Standard User Concurrent User Overage</t>
  </si>
  <si>
    <t>IBM Maximo APM for E&amp;U SaaS - Limited User Authorized User per Month</t>
  </si>
  <si>
    <t>D1W8CLL</t>
  </si>
  <si>
    <t>IBM Maximo APM for E&amp;U SaaS - Limited User Authorized User Overage</t>
  </si>
  <si>
    <t>IBM Maximo APM for E&amp;U SaaS - Asset 100 Asset per Month</t>
  </si>
  <si>
    <t>D1W8ELL</t>
  </si>
  <si>
    <t>IBM Maximo APM for E&amp;U SaaS - Asset 100 Asset Overage</t>
  </si>
  <si>
    <t>IBM Maximo Asset Performance Management for Energy &amp; Utilities SaaS - Decision Optimization User Concurrent User per Month</t>
  </si>
  <si>
    <t>IBM Maximo Asset Performance Management for Energy &amp; Utilities SaaS - Decision Optimization User Concurrent User Overage</t>
  </si>
  <si>
    <t>IBM Maximo APM for E&amp;U - Non-Production SaaS Instance per Month</t>
  </si>
  <si>
    <t>IBM Complaints Analytics on Cloud 500,000 Entity IDs per Month</t>
  </si>
  <si>
    <t>D1W9LLL</t>
  </si>
  <si>
    <t>IBM Cloud Identity Verify 100 Eligible Participant per Month</t>
  </si>
  <si>
    <t>D1W9SLL</t>
  </si>
  <si>
    <t>IBM WebSphere Application Server in IBM Cloud Single-Tenant Xsmall (32 VCORES, 64GB RAM) Instance per Month</t>
  </si>
  <si>
    <t>IBM Watson Customer Experience Analytics-AddOn-Product Recommendations-Function-Ten Thousand Revenue Conversion Unit per Month</t>
  </si>
  <si>
    <t>D1WCBLL</t>
  </si>
  <si>
    <t>IBM Trusteer Rapport II for Retail 100 Client Devices per Annum</t>
  </si>
  <si>
    <t>IBM Trusteer Rapport II for Retail 100 Client Devices Overage</t>
  </si>
  <si>
    <t>IBM Trusteer Rapport for Retail Premium Support 100 Client Devices per Annum</t>
  </si>
  <si>
    <t>IBM Trusteer Rapport for Retail Premium Support 100 Client Devices Overage</t>
  </si>
  <si>
    <t>IBM Trusteer Rapport II for Business 10 Client Devices per Annum</t>
  </si>
  <si>
    <t>IBM Trusteer Rapport II for Business 10 Client Devices Overage</t>
  </si>
  <si>
    <t>IBM Trusteer Rapport for Business Premium Support 10 Client Devices per Annum</t>
  </si>
  <si>
    <t>IBM Trusteer Rapport for Business Premium Support 10 Client Devices Overage</t>
  </si>
  <si>
    <t>IBM Trusteer Rapport Phishing Protection for Retail 100 Client Devices per Annum</t>
  </si>
  <si>
    <t>IBM Trusteer Rapport Phishing Protection for Retail 100 Client Devices Overage</t>
  </si>
  <si>
    <t>IBM Trusteer Rapport Phishing Protection for Retail Premium Support 100 Client Devices per Annum</t>
  </si>
  <si>
    <t>IBM Trusteer Rapport Phishing Protection for Retail Premium Support 100 Client Devices Overage</t>
  </si>
  <si>
    <t>IBM Trusteer Rapport Phishing Protection for Business 10 Client Devices per Annum</t>
  </si>
  <si>
    <t>IBM Trusteer Rapport Phishing Protection for Business 10 Client Devices Overage</t>
  </si>
  <si>
    <t>IBM Trusteer Rapport Phishing Protection for Business Premium Support 10 Client Devices per Annum</t>
  </si>
  <si>
    <t>IBM Trusteer Rapport Phishing Protection for Business Premium Support 10 Client Devices Overage</t>
  </si>
  <si>
    <t>IBM Trusteer Rapport II for Retail JAPAN ONLY 100 Eligible Participant per Annum</t>
  </si>
  <si>
    <t>IBM Trusteer Rapport II for Retail JAPAN ONLY 100 Eligible Participant Overage</t>
  </si>
  <si>
    <t>IBM Trusteer Rapport II for Business for Japan 10 Eligible Participants per Annum</t>
  </si>
  <si>
    <t>IBM Trusteer Rapport II for Business for Japan 10 Eligible Participants Overage</t>
  </si>
  <si>
    <t>IBM Trusteer Rapport II for Retail for Japan 100 Client Devices per Annum</t>
  </si>
  <si>
    <t>IBM Trusteer Rapport II for Retail for Japan 100 Client Devices Overage</t>
  </si>
  <si>
    <t>IBM Db2 Warehouse on Cloud Flex Instance per Month</t>
  </si>
  <si>
    <t>D1WGQLL</t>
  </si>
  <si>
    <t>IBM Db2 Warehouse on Cloud Flex Additional Storage 240 Gigabytes per Month</t>
  </si>
  <si>
    <t>D1WGRLL</t>
  </si>
  <si>
    <t>IBM Db2 Warehouse on Cloud Flex Additional Compute 16 Virtual Processor Cores per Month</t>
  </si>
  <si>
    <t>D1WGSLL</t>
  </si>
  <si>
    <t>IBM Trusteer Rapport II for Business for Japan2 10 Client Devices per Annum</t>
  </si>
  <si>
    <t>IBM Trusteer Rapport II for Business for Japan 10 Client Devices Overage</t>
  </si>
  <si>
    <t>IBM Maximo PQI SaaS Acoustic Insights - 1000 Items per Month</t>
  </si>
  <si>
    <t>IBM Maximo PQI SaaS Acoustic Insights - 1000 Items Overage</t>
  </si>
  <si>
    <t>IBM Db2 Warehouse on Cloud Flex Additional Storage Terabyte Pay per Use</t>
  </si>
  <si>
    <t>D1WHMLL</t>
  </si>
  <si>
    <t>IBM Db2 Warehouse on Cloud Flex Additional Compute 16 Virtual Processor Core-Hours Pay per Use</t>
  </si>
  <si>
    <t>D1WHNLL</t>
  </si>
  <si>
    <t>IBM Decisions Platform for Agribusiness - Foundation 100 Items per Month</t>
  </si>
  <si>
    <t>D1WIULL</t>
  </si>
  <si>
    <t>IBM Decisions Platform for Agribusiness - Foundation 100 Items Overage</t>
  </si>
  <si>
    <t>D1WIVLL</t>
  </si>
  <si>
    <t>IBM Decisions Platform for Agribusiness - Customization Hour One-Time Setup</t>
  </si>
  <si>
    <t>D1WIYLL</t>
  </si>
  <si>
    <t>IBM Decisions Platform for Agribusiness Service Level Agreement</t>
  </si>
  <si>
    <t>D1WIZLL</t>
  </si>
  <si>
    <t>IBM Financial Transactions Repository Resource Value Unit Monthly License</t>
  </si>
  <si>
    <t>D1WJ2LL</t>
  </si>
  <si>
    <t>IBM Watson Discovery Service Element Classification Enrichment Pay per use per 100 pages</t>
  </si>
  <si>
    <t>D1WJRLL</t>
  </si>
  <si>
    <t>IBM Db2 Warehouse on Cloud Flex Instance-Hour Pay per Use</t>
  </si>
  <si>
    <t>D1WKILL</t>
  </si>
  <si>
    <t>IBM Db2 Warehouse on Cloud Flex Additional Storage Terabyte-Hour Pay per Use</t>
  </si>
  <si>
    <t>D1WKJLL</t>
  </si>
  <si>
    <t>IBM Db2 Warehouse on Cloud Flex Additional Compute per 16 Virtual Processor Core-Hours Pay per Use</t>
  </si>
  <si>
    <t>D1WKKLL</t>
  </si>
  <si>
    <t>Weather Company Data - Recent Lightning Strikes for Site Ten Thousand API Calls per Annum</t>
  </si>
  <si>
    <t>D1WKYLL</t>
  </si>
  <si>
    <t>Weather Company Data - Recent Lightning Strikes for Local Ten Thousand API Calls per Annum</t>
  </si>
  <si>
    <t>D1WKZLL</t>
  </si>
  <si>
    <t>Weather Company Data - Recent Lightning Strikes for Region Ten Thousand API Calls per Annum</t>
  </si>
  <si>
    <t>D1WL0LL</t>
  </si>
  <si>
    <t>Weather Company Data - Recent Lightning Strikes for Large Region Ten Thousand API Calls per Annum</t>
  </si>
  <si>
    <t>D1WL1LL</t>
  </si>
  <si>
    <t>IBM Algo Workspace Analyzer for ALM and Liquidity Risk Currency Value Unit Monthly License</t>
  </si>
  <si>
    <t>D1WN7LL</t>
  </si>
  <si>
    <t>IBM Algo Workspace Analyzer for ALM and Liquidity Risk Authorized User Monthly License</t>
  </si>
  <si>
    <t>D1WN8LL</t>
  </si>
  <si>
    <t>IBM CTMS for Sites Time and Effort Tracking Authorized User per Month</t>
  </si>
  <si>
    <t>D1WUNLL</t>
  </si>
  <si>
    <t>IBM Enterprise Asset Management on Cloud for US Federal (Maximo) Additional Non Production,Instance Per Month</t>
  </si>
  <si>
    <t>D1WV3LL</t>
  </si>
  <si>
    <t>IBM Enterprise Asset Management on Cloud for US Federal (Maximo) FedRamp Moderate Add-On,Instance Per Month</t>
  </si>
  <si>
    <t>D1WV4LL</t>
  </si>
  <si>
    <t>IBM Enterprise Asset Management on Cloud for US Federal (Maximo) FedRamp High Add-On,Instance Per Month</t>
  </si>
  <si>
    <t>D1WV5LL</t>
  </si>
  <si>
    <t>IBM Enterprise Asset Management Anywhere on Cloud for US Federal (Maximo) FedRamp Moderate Add-On,Instance Per Month</t>
  </si>
  <si>
    <t>D1WV6LL</t>
  </si>
  <si>
    <t>IBM Enterprise Asset Management Anywhere on Cloud for US Federal (Maximo) FedRamp High Add-On,Instance Per Month</t>
  </si>
  <si>
    <t>D1WV8LL</t>
  </si>
  <si>
    <t>IBM Enterprise Asset Management on Cloud Enhanced Disaster Recovery for US Federal (Maximo) FedRamp Non Production Instance Moderate Add-On,Instance Per Month</t>
  </si>
  <si>
    <t>D1WV9LL</t>
  </si>
  <si>
    <t>IBM Enterprise Asset Management on Cloud Enhanced Disaster Recovery for US Federal (Maximo) FedRamp Non Production Instance High Add-On,Instance Per Month</t>
  </si>
  <si>
    <t>D1WVALL</t>
  </si>
  <si>
    <t>IBM Enterprise Asset Management on Cloud Full Access Development Environment for US Federal (Maximo) FedRamp Non Production Instance Moderate Add-On,Instance Per Month</t>
  </si>
  <si>
    <t>D1WVBLL</t>
  </si>
  <si>
    <t>IBM Enterprise Asset Management on Cloud Full Access Development Environment for US Federal (Maximo) FedRamp Non Production Instance High Add-On,Instance Per Month</t>
  </si>
  <si>
    <t>D1WVCLL</t>
  </si>
  <si>
    <t>IBM Facilities and Real Estate Management on Cloud for US Federal (TRIRIGA) Additional Non Production,Instance Per Month</t>
  </si>
  <si>
    <t>D1WVSLL</t>
  </si>
  <si>
    <t>IBM Facilities and Real Estate Management on Cloud for US Federal (TRIRIGA) FedRamp Moderate Add-On,Instance Per Month</t>
  </si>
  <si>
    <t>D1WVTLL</t>
  </si>
  <si>
    <t>IBM Financial Crimes Insight for Healthcare, On Prem Per Currency Value Unit Monthly License</t>
  </si>
  <si>
    <t>IBM Financial Crimes Insight for Insurance - Investigations, On Prem Per Currency Value Unit Monthly License</t>
  </si>
  <si>
    <t>IBM Facilities and Real Estate Management on Cloud for US Federal (TRIRIGA) FedRamp High Add-On,Instance Per Month</t>
  </si>
  <si>
    <t>D1WVWLL</t>
  </si>
  <si>
    <t>IBM Financial Crimes Insight for Insurance, On Prem Per Currency Value Unit Monthly License</t>
  </si>
  <si>
    <t>IBM Facilities and Real Estate Management Anywhere on Cloud for US Federal (TRIRIGA) FedRamp Moderate Add-On,Instance Per Month</t>
  </si>
  <si>
    <t>D1WVYLL</t>
  </si>
  <si>
    <t>IBM Facilities and Real Estate Management Anywhere on Cloud for US Federal (TRIRIGA) FedRamp High Add-On,Instance Per Month</t>
  </si>
  <si>
    <t>D1WVZLL</t>
  </si>
  <si>
    <t>IBM Facilities and Real Estate Management on Cloud Enhanced Disaster Recovery for US Federal (TRIRIGA) FedRamp Non Production Instance Moderate Add-On,Instance Per Month</t>
  </si>
  <si>
    <t>D1WW0LL</t>
  </si>
  <si>
    <t>IBM Facilities and Real Estate Management on Cloud Enhanced Disaster Recovery for US Federal (TRIRIGA) FedRamp Non Production Instance High Add-On,Instance Per Month</t>
  </si>
  <si>
    <t>D1WW1LL</t>
  </si>
  <si>
    <t>IBM Robotic Process Automation with Automation Anywhere Platform Express Virtual Server Monthly License</t>
  </si>
  <si>
    <t>D1WW8LL</t>
  </si>
  <si>
    <t>IBM Robotic Process Automation with Automation Anywhere Bot Runner Express Virtual Server Monthly License</t>
  </si>
  <si>
    <t>D1WW9LL</t>
  </si>
  <si>
    <t>Weather Company Aviation Forecast Services - Scheduled 24HR TAFs Item per Month</t>
  </si>
  <si>
    <t>D1WWALL</t>
  </si>
  <si>
    <t>Weather Company Aviation Forecast Services - Scheduled 24HR TAFs overage Item Overage</t>
  </si>
  <si>
    <t>D1WWBLL</t>
  </si>
  <si>
    <t>Weather Company Aviation Forecast Services - Forecast Consultation Item per Month</t>
  </si>
  <si>
    <t>D1WWDLL</t>
  </si>
  <si>
    <t>Weather Company Aviation Forecast Services - Forecast Consultation Item Overage</t>
  </si>
  <si>
    <t>D1WWELL</t>
  </si>
  <si>
    <t>Weather Company Aviation Forecast Services Service Level Agreement</t>
  </si>
  <si>
    <t>D1WWILL</t>
  </si>
  <si>
    <t>Weather Company Data - Aviation Basic Thousand API Calls per Month</t>
  </si>
  <si>
    <t>D1WWSLL</t>
  </si>
  <si>
    <t>Weather Company Data - Aviation Premium Million US Dollars Total Revenue per Month</t>
  </si>
  <si>
    <t>D1WWULL</t>
  </si>
  <si>
    <t>IBM Watson Studio Enterprise Instance per Month</t>
  </si>
  <si>
    <t>D1X23LL</t>
  </si>
  <si>
    <t>IBM Watson Studio Enterprise Capacity Unit-Hour Overage</t>
  </si>
  <si>
    <t>D1X24LL</t>
  </si>
  <si>
    <t>IBM Watson Studio Enterprise Additional Authorized User per Month</t>
  </si>
  <si>
    <t>D1X25LL</t>
  </si>
  <si>
    <t>IBM Watson Studio Enterprise Bundle Thousand Capacity Unit-Hours per Month</t>
  </si>
  <si>
    <t>D1X26LL</t>
  </si>
  <si>
    <t>IBM API Connect Enterprise for IBM Cloud Public Million API Calls Pay Per Use</t>
  </si>
  <si>
    <t>D1X3ELL</t>
  </si>
  <si>
    <t>IBM Master Data Management on Cloud Additional Development and Test Environment paygo Per Instance pay per use with Support</t>
  </si>
  <si>
    <t>D1X3GLL</t>
  </si>
  <si>
    <t>IBM Master Data Management on Cloud Non Production Additional Client paygo Per Instance pay per use with Support</t>
  </si>
  <si>
    <t>D1X3HLL</t>
  </si>
  <si>
    <t>IBM Master Data Management on Cloud Non Production Additional MDM Environment Per Instance Monthly Subscription with Support</t>
  </si>
  <si>
    <t>D1X3ILL</t>
  </si>
  <si>
    <t>IBM Master Data Management on Cloud Non Production Additional Client Per Instance Monthly Subscription with Support</t>
  </si>
  <si>
    <t>D1X3JLL</t>
  </si>
  <si>
    <t>IBM API Connect Enterprise for IBM Cloud Tier Dedicated Million API Calls per Month</t>
  </si>
  <si>
    <t>D1X3YLL</t>
  </si>
  <si>
    <t>IBM API Connect Enterprise Tier Reserved Instance Million API Calls per Annum</t>
  </si>
  <si>
    <t>D1X4XLL</t>
  </si>
  <si>
    <t>IBM API Connect Enterprise Reserved Instance High Availability Add-On Million API Calls per Annum</t>
  </si>
  <si>
    <t>D1X4YLL</t>
  </si>
  <si>
    <t>IBM API Connect Enterprise Tier Reserved Instance Million API Calls Overage</t>
  </si>
  <si>
    <t>D1X4ZLL</t>
  </si>
  <si>
    <t>IBM API Connect Enterprise Tier Hybrid Million API Calls Overage</t>
  </si>
  <si>
    <t>D1X50LL</t>
  </si>
  <si>
    <t>IBM API Connect Enterprise Tier Hybrid Million API Calls Hybrid Entitlement per Annum</t>
  </si>
  <si>
    <t>D1X51LL</t>
  </si>
  <si>
    <t>IBM StoredIQ for Legal Identification and Collection Processor Value Unit (PVU) Monthly License</t>
  </si>
  <si>
    <t>D1X5MLL</t>
  </si>
  <si>
    <t>IBM StoredIQ Suite Processor Value Unit (PVU) Monthly License</t>
  </si>
  <si>
    <t>D1X5NLL</t>
  </si>
  <si>
    <t>IBM StoredIQ Policy Processor Value Unit (PVU) Monthly License</t>
  </si>
  <si>
    <t>D1X5PLL</t>
  </si>
  <si>
    <t>IBM StoredIQ Data Cleanup Processor Value Unit (PVU) Monthly License</t>
  </si>
  <si>
    <t>D1X5QLL</t>
  </si>
  <si>
    <t>IBM StoredIQ Data Assessment Processor Value Unit (PVU) Monthly License</t>
  </si>
  <si>
    <t>D1X5RLL</t>
  </si>
  <si>
    <t>IBM Cloud Identity Connect 100 Eligible Participant per Month</t>
  </si>
  <si>
    <t>D1X6QLL</t>
  </si>
  <si>
    <t>IBM MaaS360 Customer Setup per Engagement</t>
  </si>
  <si>
    <t>IBM Commercial Cyber Aptitude Test Event per Annum</t>
  </si>
  <si>
    <t>D1X8QLL</t>
  </si>
  <si>
    <t>IBM Defence Cyber Aptitude Test for Government in the UK, US, CAN, AUS, and NZ Event per Annum</t>
  </si>
  <si>
    <t>D1X8SLL</t>
  </si>
  <si>
    <t>IBM Defence Cyber Aptitude Test Core for Government Event per Annum</t>
  </si>
  <si>
    <t>D1X8ULL</t>
  </si>
  <si>
    <t>Hortonworks Data Platform Virtual Server Monthly License</t>
  </si>
  <si>
    <t>D1XBSLL</t>
  </si>
  <si>
    <t>IBM Cloud Container Service b1c.8x32 Public Instance (8 CPU, 32 GB RAM, 100 GB HD) per 10 Instance-Hour Pay per Use</t>
  </si>
  <si>
    <t>D1XCGLL</t>
  </si>
  <si>
    <t>IBM Cloud Container Service b1c.8x32 Private Instance (8 CPU, 32 GB RAM, 100 GB HD) per 10 Instance-Hour Pay per Use</t>
  </si>
  <si>
    <t>D1XCHLL</t>
  </si>
  <si>
    <t>IBM Cloud Identity Govern Employee per Month</t>
  </si>
  <si>
    <t>D1XDSLL</t>
  </si>
  <si>
    <t>IBM Cloud Identity Govern 100 Eligible Participant per Month</t>
  </si>
  <si>
    <t>D1XDULL</t>
  </si>
  <si>
    <t>IBM Multi-Cloud Data Encryption for Object Stores Resource Value Unit Monthly License</t>
  </si>
  <si>
    <t>D1XENLL</t>
  </si>
  <si>
    <t>IBM Blockchain on Cloud Starter Membership Fee Instance Pay Per Use</t>
  </si>
  <si>
    <t>D1XFHLL</t>
  </si>
  <si>
    <t>IBM Blockchain on Cloud Starter Peer Fee Item Pay Per Use</t>
  </si>
  <si>
    <t>D1XFILL</t>
  </si>
  <si>
    <t>IBM WebSphere Application Server in IBM Cloud Multi-Tenant (8 VCORES, 16GB RAM) Instance per Month</t>
  </si>
  <si>
    <t>IBM WebSphere Application Server in IBM Cloud Multi-Tenant (1 VCORE, 2GB RAM) Instance Overage</t>
  </si>
  <si>
    <t>IBM Cloud Dedicated Db2 on Cloud Geo-Replicated Disaster Recovery Node Dedicated Infrastructure 2.8.500 Instance per Month</t>
  </si>
  <si>
    <t>D1XH9LL</t>
  </si>
  <si>
    <t>IBM Cloud Dedicated Db2 on Cloud Geo-Replicated Disaster Recovery Node Dedicated Infrastructure 12.128.1400 Instance per Month</t>
  </si>
  <si>
    <t>D1XHALL</t>
  </si>
  <si>
    <t>IBM Cloud Dedicated Db2 on Cloud Geo-Replicated Disaster Recovery Node Dedicated Infrastructure 48.1000.10000 Instance per Month</t>
  </si>
  <si>
    <t>D1XHBLL</t>
  </si>
  <si>
    <t>IBM Db2 on Cloud Geo-Replicated Disaster Recovery Node 2.8.500 Instance per Month</t>
  </si>
  <si>
    <t>D1XHKLL</t>
  </si>
  <si>
    <t>IBM Db2 on Cloud Geo-Replicated Disaster Recovery Node 12.128.1400 Instance per Month</t>
  </si>
  <si>
    <t>D1XHLLL</t>
  </si>
  <si>
    <t>IBM Db2 on Cloud Geo-Replicated Disaster Recovery Node 48.1000.10000 Instance per Month</t>
  </si>
  <si>
    <t>D1XHMLL</t>
  </si>
  <si>
    <t>IBM Db2 on Cloud Geo-Replicated Disaster Recovery Node Dedicated Infrastructure 2.8.500 Instance Pay Per Use</t>
  </si>
  <si>
    <t>D1XIBLL</t>
  </si>
  <si>
    <t>IBM Db2 on Cloud Geo-Replicated Disaster Recovery Node Dedicated Infrastructure 12.128.1400 Instance Pay Per Use</t>
  </si>
  <si>
    <t>D1XICLL</t>
  </si>
  <si>
    <t>IBM Db2 on Cloud Geo-Replicated Disaster Recovery Node Dedicated Infrastructure 48.1000.10000 Instance Pay Per Use</t>
  </si>
  <si>
    <t>D1XIDLL</t>
  </si>
  <si>
    <t>IBM Db2 on Cloud Geo-Replicated Disaster Recovery Node Flex Instance Pay per Use</t>
  </si>
  <si>
    <t>D1XIELL</t>
  </si>
  <si>
    <t>IBM Master Data Management Express Per Install Monthly License</t>
  </si>
  <si>
    <t>D1XIHLL</t>
  </si>
  <si>
    <t>IBM ActionOI - Small Tier Location per Month</t>
  </si>
  <si>
    <t>D1XIILL</t>
  </si>
  <si>
    <t>IBM ActionOI Corporate Access &amp; Reporting Item per Month</t>
  </si>
  <si>
    <t>D1XIKLL</t>
  </si>
  <si>
    <t>IBM ActionOI Practice Insights Net Patient Revenue (NPR) per Month</t>
  </si>
  <si>
    <t>D1XIMLL</t>
  </si>
  <si>
    <t>IBM ActionOI for Small Hospitals Location per Month</t>
  </si>
  <si>
    <t>D1XIPLL</t>
  </si>
  <si>
    <t>IBM ActionOI for Non-Providers Million US Dollars Total Revenue per Month</t>
  </si>
  <si>
    <t>D1XIRLL</t>
  </si>
  <si>
    <t>IBM ActionOI for Vizient Item per Month</t>
  </si>
  <si>
    <t>D1XITLL</t>
  </si>
  <si>
    <t>IBM ActionOI for Vizient Item Overage</t>
  </si>
  <si>
    <t>D1XIULL</t>
  </si>
  <si>
    <t>IBM ActionOI Managed Data Submission Services Net Patient Revenue (NPR) per Month</t>
  </si>
  <si>
    <t>D1XIVLL</t>
  </si>
  <si>
    <t>IBM ActionOI Managed Reporting Services Net Patient Revenue (NPR) per Month</t>
  </si>
  <si>
    <t>D1XIXLL</t>
  </si>
  <si>
    <t>IBM ActionOI Data Correction Services Net Patient Revenue (NPR) Remotely Delivered Service</t>
  </si>
  <si>
    <t>D1XIZLL</t>
  </si>
  <si>
    <t>IBM ActionOI Data Assessment Services Net Patient Revenue (NPR) Remotely Delivered Service</t>
  </si>
  <si>
    <t>D1XJ0LL</t>
  </si>
  <si>
    <t>IBM ActionOI Reimplementation Services Net Patient Revenue (NPR) Remotely Delivered Service</t>
  </si>
  <si>
    <t>D1XJ1LL</t>
  </si>
  <si>
    <t>IBM ActionOI System Conversion Services Net Patient Revenue (NPR) Remotely Delivered Service</t>
  </si>
  <si>
    <t>D1XJ2LL</t>
  </si>
  <si>
    <t>IBM ActionOI New Program Coordinator Support and Transition Training Request Remotely Delivered Service</t>
  </si>
  <si>
    <t>D1XJ3LL</t>
  </si>
  <si>
    <t>IBM ActionOI - Medium Tier Location per Month</t>
  </si>
  <si>
    <t>D1XJ6LL</t>
  </si>
  <si>
    <t>IBM ActionOI - Large Tier Location per Month</t>
  </si>
  <si>
    <t>D1XJ8LL</t>
  </si>
  <si>
    <t>IBM CareDiscovery Advance - Small Tier Location per Month</t>
  </si>
  <si>
    <t>D1XJILL</t>
  </si>
  <si>
    <t>IBM CareDiscovery Transform - Small Tier Location per Month</t>
  </si>
  <si>
    <t>D1XJKLL</t>
  </si>
  <si>
    <t>IBM CareDiscovery Additional Data Source Integration Item One Time SETUP</t>
  </si>
  <si>
    <t>D1XJMLL</t>
  </si>
  <si>
    <t>IBM CareDiscovery Clinical Evidence Module Location per Month</t>
  </si>
  <si>
    <t>D1XJQLL</t>
  </si>
  <si>
    <t>IBM CareDiscovery Core Measure Data Import Location per Month</t>
  </si>
  <si>
    <t>D1XJSLL</t>
  </si>
  <si>
    <t>IBM CareDiscovery Historical Data Integration Engagement One-Time Set Up</t>
  </si>
  <si>
    <t>D1XJULL</t>
  </si>
  <si>
    <t>IBM CareDiscovery Provider Profile Item per Month</t>
  </si>
  <si>
    <t>D1XJVLL</t>
  </si>
  <si>
    <t>IBM CareDiscovery Secure ID Token Item Pay Per Use</t>
  </si>
  <si>
    <t>D1XJXLL</t>
  </si>
  <si>
    <t>IBM CareDiscovery Data Updates for Client Error First Occurrence Engagement Remotely Delivered Service</t>
  </si>
  <si>
    <t>D1XJYLL</t>
  </si>
  <si>
    <t>IBM CareDiscovery Data Updates for Client Error in Same Calendar Year Engagement Remotely Delivered Service</t>
  </si>
  <si>
    <t>D1XJZLL</t>
  </si>
  <si>
    <t>IBM CareDiscovery Limited Reimplementation to Add Client Outpatient Data Engagement Remotely Delivered Service</t>
  </si>
  <si>
    <t>D1XK0LL</t>
  </si>
  <si>
    <t>IBM CareDiscovery Limited Reimplementation to Convert Submission Format Engagement Remotely Delivered Service</t>
  </si>
  <si>
    <t>D1XK1LL</t>
  </si>
  <si>
    <t>IBM CareDiscovery Conversion to Transform Engagement Remotely Delivered Service</t>
  </si>
  <si>
    <t>D1XK2LL</t>
  </si>
  <si>
    <t>IBM CareDiscovery Conversion to Advance Engagement Remotely Delivered Service</t>
  </si>
  <si>
    <t>D1XK3LL</t>
  </si>
  <si>
    <t>IBM CareDiscovery Advance - Medium Tier Location per Month</t>
  </si>
  <si>
    <t>D1XK5LL</t>
  </si>
  <si>
    <t>IBM CareDiscovery Transform - Medium Tier Location per Month</t>
  </si>
  <si>
    <t>D1XK7LL</t>
  </si>
  <si>
    <t>IBM CareDiscovery Quality Measures Location per Month</t>
  </si>
  <si>
    <t>D1XK9LL</t>
  </si>
  <si>
    <t>IBM CareDiscovery Quality Measures Concurrent Abstraction Module Location per Month</t>
  </si>
  <si>
    <t>D1XKBLL</t>
  </si>
  <si>
    <t>IBM CareDiscovery Quality Measures Expedite Abstraction Module Location per Month</t>
  </si>
  <si>
    <t>D1XKDLL</t>
  </si>
  <si>
    <t>IBM CareDiscovery Quality Measures Get With The Guidelines Export Location per Month</t>
  </si>
  <si>
    <t>D1XKFLL</t>
  </si>
  <si>
    <t>IBM CareDiscovery Quality Measures Secure ID Token Item Pay Per Use</t>
  </si>
  <si>
    <t>D1XKHLL</t>
  </si>
  <si>
    <t>IBM CareDiscovery Quality Measures Corporate Reporting Item per Month</t>
  </si>
  <si>
    <t>D1XKILL</t>
  </si>
  <si>
    <t>IBM CareDiscovery Quality Measures Secure Electronic Data Transfer Item One-Time Setup</t>
  </si>
  <si>
    <t>D1XKKLL</t>
  </si>
  <si>
    <t>IBM CareDiscovery Quality Measures IPF PPS Incentives Item per Month</t>
  </si>
  <si>
    <t>D1XKLLL</t>
  </si>
  <si>
    <t>IBM CareDiscovery Quality Measures HDF to MDSS Data Submission Formt Change Request Remotely Delivered Service</t>
  </si>
  <si>
    <t>D1XKNLL</t>
  </si>
  <si>
    <t>IBM CareDiscovery Quality Measures HDF Format Change Request Remotely Delivered Service</t>
  </si>
  <si>
    <t>D1XKPLL</t>
  </si>
  <si>
    <t>IBM CareDiscovery Quality Measures Data Upload Change Request Remotely Delivered Service</t>
  </si>
  <si>
    <t>D1XKQLL</t>
  </si>
  <si>
    <t>IBM CareDiscovery Quality Measures Expedite Reimplementation Request Remotely Delivered Service</t>
  </si>
  <si>
    <t>D1XKRLL</t>
  </si>
  <si>
    <t>IBM CareDiscovery Quality Measures EMR Vendor Change Request Remotely Delivered Service</t>
  </si>
  <si>
    <t>D1XKSLL</t>
  </si>
  <si>
    <t>IBM CareDiscovery Quality Measures MDSS File Specification Change Request Remotely Delivered Service</t>
  </si>
  <si>
    <t>D1XKTLL</t>
  </si>
  <si>
    <t>IBM CareDiscovery Quality Measures Deletion of Up to 1,000 Cases Request Remotely Delivered Service</t>
  </si>
  <si>
    <t>D1XKULL</t>
  </si>
  <si>
    <t>IBM CareDiscovery Quality Measures Joint Commission Special Submissions Request Remotely Delivered Service</t>
  </si>
  <si>
    <t>D1XKVLL</t>
  </si>
  <si>
    <t>IBM CareDiscovery Quality Measures Joint Commission Special Submission Setup Request Remotely Delivered Service</t>
  </si>
  <si>
    <t>D1XKWLL</t>
  </si>
  <si>
    <t>IBM CareDiscovery Quality Measures Quest Collaborative Export Request One-Time Set Up</t>
  </si>
  <si>
    <t>D1XKXLL</t>
  </si>
  <si>
    <t>IBM CareDiscovery Quality Measures Quest Collaborative Export Annual Fee Item per Month</t>
  </si>
  <si>
    <t>D1XKYLL</t>
  </si>
  <si>
    <t>IBM CareDiscovery Quality Measures Change to Joint CommissionID or MedicrID Request Remotely Delivered Service</t>
  </si>
  <si>
    <t>D1XL0LL</t>
  </si>
  <si>
    <t>IBM CareDiscovery Quality Measures Special Transmissions Request Remotely Delivered Service</t>
  </si>
  <si>
    <t>D1XL1LL</t>
  </si>
  <si>
    <t>IBM CareDiscovery Quality Measures Retransmissions Request Remotely Delivered Service</t>
  </si>
  <si>
    <t>D1XL2LL</t>
  </si>
  <si>
    <t>IBM CareDiscovery Quality Measures Special Submission to CMS and TJC Request Remotely Delivered Service</t>
  </si>
  <si>
    <t>D1XL3LL</t>
  </si>
  <si>
    <t>IBM CareDiscovery Electronic Quality Measures Item per Month</t>
  </si>
  <si>
    <t>D1XL7LL</t>
  </si>
  <si>
    <t>IBM CareDiscovery Electronic Quality Measures Additional Submissions Request Remotely Delivered Service</t>
  </si>
  <si>
    <t>D1XL9LL</t>
  </si>
  <si>
    <t>IBM CareDiscovery Electronic Quality Measures Reimplementation Request Remotely Delivered Service</t>
  </si>
  <si>
    <t>D1XLALL</t>
  </si>
  <si>
    <t>IBM CareDiscovery Electronic Quality Measures Secure ID Token Item Pay Per Use</t>
  </si>
  <si>
    <t>D1XLCLL</t>
  </si>
  <si>
    <t>IBM Market Expert Net Patient Revenue (NPR) per Month</t>
  </si>
  <si>
    <t>D1XLWLL</t>
  </si>
  <si>
    <t>IBM Market Expert State Data-Scape Net Patient Revenue (NPR) per Month</t>
  </si>
  <si>
    <t>D1XLYLL</t>
  </si>
  <si>
    <t>IBM Market Expert Patient Estimates and Scenario Forecaster Net Patient Revenue (NPR) per Month</t>
  </si>
  <si>
    <t>D1XM0LL</t>
  </si>
  <si>
    <t>IBM Market Expert Patient Forecaster Net Patient Revenue (NPR) per Month</t>
  </si>
  <si>
    <t>D1XM2LL</t>
  </si>
  <si>
    <t>IBM Market Expert Continuum of Care and Post Acute Forecaster Net Patient Revenue (NPR) per Month</t>
  </si>
  <si>
    <t>D1XM4LL</t>
  </si>
  <si>
    <t>IBM Market Expert Household Targeting and Marketing Net Patient Revenue (NPR) per Month</t>
  </si>
  <si>
    <t>D1XM6LL</t>
  </si>
  <si>
    <t>IBM Market Expert Medicare Market Share Net Patient Revenue (NPR) per Month</t>
  </si>
  <si>
    <t>D1XM8LL</t>
  </si>
  <si>
    <t>IBM Market Expert Provider Analyst Net Patient Revenue (NPR) per Month</t>
  </si>
  <si>
    <t>D1XMALL</t>
  </si>
  <si>
    <t>IBM Market Expert Outpatient Profiles Net Patient Revenue (NPR) per Month</t>
  </si>
  <si>
    <t>D1XMCLL</t>
  </si>
  <si>
    <t>IBM Market Expert Secure ID Token Item Pay Per Use</t>
  </si>
  <si>
    <t>D1XMGLL</t>
  </si>
  <si>
    <t>IBM Market Expert Geocoder Authorized User per Month</t>
  </si>
  <si>
    <t>D1XMHLL</t>
  </si>
  <si>
    <t>IBM Not Applicable Market Expert Client Data Annual Submission Net Patient Revenue (NPR) per Month</t>
  </si>
  <si>
    <t>D1XMJLL</t>
  </si>
  <si>
    <t>IBM Market Expert Additional Public States Annual Item per Month</t>
  </si>
  <si>
    <t>D1XMQLL</t>
  </si>
  <si>
    <t>IBM Market Expert Standard Package Net Patient Revenue (NPR) per Month</t>
  </si>
  <si>
    <t>D1XMSLL</t>
  </si>
  <si>
    <t>IBM Market Expert Plus Package Net Patient Revenue (NPR) per Month</t>
  </si>
  <si>
    <t>D1XMULL</t>
  </si>
  <si>
    <t>IBM Market Expert Premium Package Net Patient Revenue (NPR) per Month</t>
  </si>
  <si>
    <t>D1XMWLL</t>
  </si>
  <si>
    <t>IBM Micromedex Pharmaceutical Knowledge for Global Use Employee per Month</t>
  </si>
  <si>
    <t>D1XMYLL</t>
  </si>
  <si>
    <t>IBM Micromedex Std NeoFax and Pediatric Drug for Pharma Manuf Country Use Employee per Month</t>
  </si>
  <si>
    <t>D1XN0LL</t>
  </si>
  <si>
    <t>IBM Reproductive Effects for Pharmaceutical Manufacturers for Country Use Employee per Month</t>
  </si>
  <si>
    <t>D1XN2LL</t>
  </si>
  <si>
    <t>IBM Micromedex POISINDEX Managements for Pharma Manuf for Country Use Employee per Month</t>
  </si>
  <si>
    <t>D1XN4LL</t>
  </si>
  <si>
    <t>IBM Micromedex RED BOOK Online for Pharma Manuf for Country Use Employee per Month</t>
  </si>
  <si>
    <t>D1XN6LL</t>
  </si>
  <si>
    <t>IBM Micromedex Expanded Disease for Pharma Manuf for Country Use Employee per Month</t>
  </si>
  <si>
    <t>D1XN8LL</t>
  </si>
  <si>
    <t>IBM Micromedex Expanded Alternative Medicine for Pharma Manuf Global Use Employee per Month</t>
  </si>
  <si>
    <t>D1XNALL</t>
  </si>
  <si>
    <t>IBM Micromedex Std NeoFax and Pediatric Drug for Pharma Manuf Global Use Employee per Month</t>
  </si>
  <si>
    <t>D1XNCLL</t>
  </si>
  <si>
    <t>IBM Reproductive Effects for Pharmaceutical Manufacturers for Global Use Employee per Month</t>
  </si>
  <si>
    <t>D1XNELL</t>
  </si>
  <si>
    <t>IBM Micromedex POSINDEX Managements for Pharma Manuf for Global Use Employee per Month</t>
  </si>
  <si>
    <t>D1XNGLL</t>
  </si>
  <si>
    <t>IBM Micromedex RED BOOK Online for Pharma Manuf for Global Use Employee per Month</t>
  </si>
  <si>
    <t>D1XNILL</t>
  </si>
  <si>
    <t>IBM Micromedex Expanded Disease for Pharma Manuf for Global Use Employee per Month</t>
  </si>
  <si>
    <t>D1XNKLL</t>
  </si>
  <si>
    <t>IBM Micromedex Pharmaceutical Knowledge for Country Use Employee per Month</t>
  </si>
  <si>
    <t>D1XNMLL</t>
  </si>
  <si>
    <t>IBM Micromedex Expanded Alternative Medicine for Pharma Manuf Country Use Employee per Month</t>
  </si>
  <si>
    <t>D1XNPLL</t>
  </si>
  <si>
    <t>IBM Micromedex Academic Package - Classroom Use Only Location per Month</t>
  </si>
  <si>
    <t>D1XNRLL</t>
  </si>
  <si>
    <t>IBM Reproductive Effects for Academic - Preceptor Use Concurrent User per Month</t>
  </si>
  <si>
    <t>D1XNTLL</t>
  </si>
  <si>
    <t>IBM Martindale for Academic - Classroom Use Only Location per Month</t>
  </si>
  <si>
    <t>D1XNVLL</t>
  </si>
  <si>
    <t>IBM Index Nominum for Academic - Classroom Use Only Location per Month</t>
  </si>
  <si>
    <t>D1XNXLL</t>
  </si>
  <si>
    <t>IBM Micromedex RED BOOK Online for Academic - Classroom Use Only Location per Month</t>
  </si>
  <si>
    <t>D1XNZLL</t>
  </si>
  <si>
    <t>IBM Reproductive Effects for Academic - Classroom Use Only Location per Month</t>
  </si>
  <si>
    <t>D1XP1LL</t>
  </si>
  <si>
    <t>IBM Micromedex Academic Package - Preceptor Use Concurrent User per Month</t>
  </si>
  <si>
    <t>D1XP3LL</t>
  </si>
  <si>
    <t>IBM Martindale for Academic - Preceptor Use Concurrent User per Month</t>
  </si>
  <si>
    <t>D1XP5LL</t>
  </si>
  <si>
    <t>IBM Index Nominum for Academic - Preceptor Use Concurrent User per Month</t>
  </si>
  <si>
    <t>D1XP7LL</t>
  </si>
  <si>
    <t>IBM Micromedex RED BOOK Online for Academic - Preceptor Use Concurrent User per Month</t>
  </si>
  <si>
    <t>D1XP9LL</t>
  </si>
  <si>
    <t>IBM Micromedex Clinical Evidence Standard Package for Hospitals Staffed Bed per Month</t>
  </si>
  <si>
    <t>D1XPBLL</t>
  </si>
  <si>
    <t>IBM Martindale for Hospitals Staffed Bed per Month</t>
  </si>
  <si>
    <t>D1XPDLL</t>
  </si>
  <si>
    <t>IBM Index Nominum for Hospitals Staffed Bed per Month</t>
  </si>
  <si>
    <t>D1XPFLL</t>
  </si>
  <si>
    <t>IBM Micromedex Red Book Online for Hospitals Staffed Bed per Month</t>
  </si>
  <si>
    <t>D1XPHLL</t>
  </si>
  <si>
    <t>IBM Micromedex Formulary Management for Hospitals Staffed Bed per Month</t>
  </si>
  <si>
    <t>D1XPJLL</t>
  </si>
  <si>
    <t>IBM Italian Drug Database for Hospitals Staffed Bed per Month</t>
  </si>
  <si>
    <t>D1XPLLL</t>
  </si>
  <si>
    <t>IBM Micromedex Expanded Disease for Hospitals Staffed Bed per Month</t>
  </si>
  <si>
    <t>D1XPNLL</t>
  </si>
  <si>
    <t>IBM Micromedex Lab Recommendations for Hospitals Staffed Bed per Month</t>
  </si>
  <si>
    <t>D1XPQLL</t>
  </si>
  <si>
    <t>IBM Micromedex POISINDEX for Hospitals Staffed Bed per Month</t>
  </si>
  <si>
    <t>D1XPSLL</t>
  </si>
  <si>
    <t>IBM Reproductive Effects for Hospitals Staffed Bed per Month</t>
  </si>
  <si>
    <t>D1XPULL</t>
  </si>
  <si>
    <t>IBM Micromedex TOMES System for Hospitals Staffed Bed per Month</t>
  </si>
  <si>
    <t>D1XPWLL</t>
  </si>
  <si>
    <t>IBM Micromedex Clinical Evidence Plus Package for Hospitals Staffed Bed per Month</t>
  </si>
  <si>
    <t>D1XPYLL</t>
  </si>
  <si>
    <t>IBM Micromedex CareNotes Online for Hospitals Staffed Bed per Month</t>
  </si>
  <si>
    <t>D1XQ0LL</t>
  </si>
  <si>
    <t>IBM Micromedex CareNotes Integrated for Hospitals Staffed Bed per Month</t>
  </si>
  <si>
    <t>D1XQ2LL</t>
  </si>
  <si>
    <t>IBM Micromedex Medication Essential Fact Sheet Online for Hospitals Staffed Bed per Month</t>
  </si>
  <si>
    <t>D1XQ4LL</t>
  </si>
  <si>
    <t>IBM Micromedex Medication Essential Fact Sheet Integrated for Hospitals Staffed Bed per Month</t>
  </si>
  <si>
    <t>D1XQ6LL</t>
  </si>
  <si>
    <t>IBM Micromedex Medication Instructions Online for Hospitals Staffed Bed per Month</t>
  </si>
  <si>
    <t>D1XQ8LL</t>
  </si>
  <si>
    <t>IBM Micromedex Medication Instructions Integrated for Hospitals Staffed Bed per Month</t>
  </si>
  <si>
    <t>D1XQALL</t>
  </si>
  <si>
    <t>IBM Micromedex Drug Images and Imprints for Hospitals Staffed Bed per Month</t>
  </si>
  <si>
    <t>D1XQCLL</t>
  </si>
  <si>
    <t>IBM Micromedex Detailed Drug Information for Consumer for Hospitals Staffed Bed per Month</t>
  </si>
  <si>
    <t>D1XQELL</t>
  </si>
  <si>
    <t>IBM Micromedex Drug Interactions Checker for Hospitals Staffed Bed per Month</t>
  </si>
  <si>
    <t>D1XQGLL</t>
  </si>
  <si>
    <t>IBM Micromedex Complementary and Alternative Medicine for Patient for Hosp Staffed Bed per Month</t>
  </si>
  <si>
    <t>D1XQILL</t>
  </si>
  <si>
    <t>IBM Micromedex Clinical Evidence Premium Package for Hospitals Staffed Bed per Month</t>
  </si>
  <si>
    <t>D1XQKLL</t>
  </si>
  <si>
    <t>IBM Micromedex Clinical Evid Std Pk for Non Acute Sat Care Cen Health Care Provider per Month</t>
  </si>
  <si>
    <t>D1XQMLL</t>
  </si>
  <si>
    <t>IBM Micromedex Clinical Evid Plus Pk for Non Acute Sat Care Cen Health Care Provider per Month</t>
  </si>
  <si>
    <t>D1XQPLL</t>
  </si>
  <si>
    <t>IBM Micromedex Clinical Evid Prem Pk for Non Acute Sat Care Cen Health Care Provider per Month</t>
  </si>
  <si>
    <t>D1XQRLL</t>
  </si>
  <si>
    <t>IBM Micromedex Standard Drug for Non Acute Sat Care Cen Health Care Provider per Month</t>
  </si>
  <si>
    <t>D1XQTLL</t>
  </si>
  <si>
    <t>IBM Micromedex Expanded Drug for Non Acute Sat Care Cen Health Care Provider per Month</t>
  </si>
  <si>
    <t>D1XQVLL</t>
  </si>
  <si>
    <t>IBM Micromedex Expanded Alternative Medicine for Non Acute Sat Care Cent Health Care Provider per Month</t>
  </si>
  <si>
    <t>D1XQXLL</t>
  </si>
  <si>
    <t>IBM Micromedex Standard NeoFax and Pediatric Drg for Non Acute Sat Care Cen Health Care Provider per Month</t>
  </si>
  <si>
    <t>D1XQZLL</t>
  </si>
  <si>
    <t>IBM Micromedex Standard NeoFax for Non Acute Satellite Care Cent Health Care Provider per Month</t>
  </si>
  <si>
    <t>D1XR1LL</t>
  </si>
  <si>
    <t>IBM Micromedex Standard Pediatric Drug for Non Acute Satellite Care Centers Health Care Provider per Month</t>
  </si>
  <si>
    <t>D1XR3LL</t>
  </si>
  <si>
    <t>IBM Martindale for Non Acute Satellite Care Centers Health Care Provider per Month</t>
  </si>
  <si>
    <t>D1XR5LL</t>
  </si>
  <si>
    <t>IBM Micromedex Standard Drug for Hospitals Staffed Bed per Month</t>
  </si>
  <si>
    <t>D1XR7LL</t>
  </si>
  <si>
    <t>IBM Index Nominum for Non Acute Satellite Care Centers Health Care Provider per Month</t>
  </si>
  <si>
    <t>D1XR9LL</t>
  </si>
  <si>
    <t>IBM Micromedex RED BOOK Online for Non Acute Satellite Care Cent Health Care Provider per Month</t>
  </si>
  <si>
    <t>D1XRBLL</t>
  </si>
  <si>
    <t>IBM Micromedex Formulary Management for Non Acute Satellite Care Cent Health Care Provider per Month</t>
  </si>
  <si>
    <t>D1XRDLL</t>
  </si>
  <si>
    <t>IBM Italian Drug Database for Non Acute Satellite Care Centers Health Care Provider per Month</t>
  </si>
  <si>
    <t>D1XRFLL</t>
  </si>
  <si>
    <t>IBM Micromedex Expanded Disease for Non Acute Satellite Care Cent Health Care Provider per Month</t>
  </si>
  <si>
    <t>D1XRHLL</t>
  </si>
  <si>
    <t>IBM Micromedex Lab Recommendations for Non Acute Satellite Care Cent Health Care Provider per Month</t>
  </si>
  <si>
    <t>D1XRJLL</t>
  </si>
  <si>
    <t>IBM Micromedex POISINDEX for Non Acute Satellite Care Cent Health Care Provider per Month</t>
  </si>
  <si>
    <t>D1XRLLL</t>
  </si>
  <si>
    <t>IBM Reproductive Effects for Non Acute Satellite Care Centers Health Care Provider per Month</t>
  </si>
  <si>
    <t>D1XRNLL</t>
  </si>
  <si>
    <t>IBM Micromedex TOMES System for Non Acute Sat Care Center Health Care Provider per Month</t>
  </si>
  <si>
    <t>D1XRQLL</t>
  </si>
  <si>
    <t>IBM Micromedex CareNotes Online for Non Acute Sat Care Cent Health Care Provider per Month</t>
  </si>
  <si>
    <t>D1XRSLL</t>
  </si>
  <si>
    <t>IBM Micromedex Expanded Drug for Hospitals Staffed Bed per Month</t>
  </si>
  <si>
    <t>D1XRULL</t>
  </si>
  <si>
    <t>IBM Micromedex CareNotes Integrated for Non Acute Sat Care Cent Health Care Provider per Month</t>
  </si>
  <si>
    <t>D1XRWLL</t>
  </si>
  <si>
    <t>IBM Micromedex CareNotes Ambulatory Online Cont Only Non Acute Sat Care Cen Health Care Provider per Month</t>
  </si>
  <si>
    <t>D1XRYLL</t>
  </si>
  <si>
    <t>IBM Micromedex CareNotes Ambulatory Intg Cont Only Non Acute Sat Care Cen Health Care Provider per Month</t>
  </si>
  <si>
    <t>D1XS0LL</t>
  </si>
  <si>
    <t>IBM Micromedex Medication Essential Fact Sht Online for Non Acute Sat Care Center Health Care Provider per Month</t>
  </si>
  <si>
    <t>D1XS2LL</t>
  </si>
  <si>
    <t>IBM Micromedex Medication Essential Fact Sheet Intg Non Acute Sat Care Cen Health Care Provider per Month</t>
  </si>
  <si>
    <t>D1XS4LL</t>
  </si>
  <si>
    <t>IBM Micromedex Medication Instructions Online for Non Acute Sat Care Cent Health Care Provider per Month</t>
  </si>
  <si>
    <t>D1XS6LL</t>
  </si>
  <si>
    <t>IBM Micromedex Medication Instructions Intg for Non Acute Sat Care Cent Health Care Provider per Month</t>
  </si>
  <si>
    <t>D1XS8LL</t>
  </si>
  <si>
    <t>IBM Micromedex Drug Images and Imprints for Non Acute Sat Care Cent Health Care Provider per Month</t>
  </si>
  <si>
    <t>D1XSALL</t>
  </si>
  <si>
    <t>IBM Micromedex Detailed Drug Info for Consumer for Non Acute Sat Care Cent Health Care Provider per Month</t>
  </si>
  <si>
    <t>D1XSCLL</t>
  </si>
  <si>
    <t>IBM Micromedex Drug Interactions Checker for Non Acute Sat Care Cent Health Care Provider per Month</t>
  </si>
  <si>
    <t>D1XSELL</t>
  </si>
  <si>
    <t>IBM Micromedex Expanded Alternative Medicine for Hospitals Staffed Bed per Month</t>
  </si>
  <si>
    <t>D1XSGLL</t>
  </si>
  <si>
    <t>IBM Micromedex Complementary and Alt Med for Patient Non Acute Sat Care Cen Health Care Provider per Month</t>
  </si>
  <si>
    <t>D1XSILL</t>
  </si>
  <si>
    <t>IBM Micromedex Standard NeoFax and Pediatric Drug for Hospitals Staffed Bed per Month</t>
  </si>
  <si>
    <t>D1XSKLL</t>
  </si>
  <si>
    <t>IBM Micromedex Standard NeoFax for Hospitals Staffed Bed per Month</t>
  </si>
  <si>
    <t>D1XSMLL</t>
  </si>
  <si>
    <t>IBM Micromedex Standard Pediatric Drug for Hospitals Staffed Bed per Month</t>
  </si>
  <si>
    <t>D1XSPLL</t>
  </si>
  <si>
    <t>IBM Micromedex Alternative Medicine for the Patient for Commercial Concurrent User per Month</t>
  </si>
  <si>
    <t>D1XTWLL</t>
  </si>
  <si>
    <t>IBM Micromedex Drug Identification for Commercial Concurrent User per Month</t>
  </si>
  <si>
    <t>D1XTYLL</t>
  </si>
  <si>
    <t>IBM Micromedex Drugdex for Commercial Concurrent User per Month</t>
  </si>
  <si>
    <t>D1XU0LL</t>
  </si>
  <si>
    <t>IBM Micromedex Formulary Considerations for Commercial Concurrent User per Month</t>
  </si>
  <si>
    <t>D1XU2LL</t>
  </si>
  <si>
    <t>IBM Micromedex In Depth Alternative Medicine Information for Commercial Concurrent User per Month</t>
  </si>
  <si>
    <t>D1XU4LL</t>
  </si>
  <si>
    <t>IBM Index Nominum for Commercial Concurrent User per Month</t>
  </si>
  <si>
    <t>D1XU6LL</t>
  </si>
  <si>
    <t>IBM Italian Drug Database for Commercial Concurrent User per Month</t>
  </si>
  <si>
    <t>D1XU8LL</t>
  </si>
  <si>
    <t>IBM Micromedex Lab Recommendations for Commercial Concurrent User per Month</t>
  </si>
  <si>
    <t>D1XUALL</t>
  </si>
  <si>
    <t>IBM Martindale for Commercial Concurrent User per Month</t>
  </si>
  <si>
    <t>D1XUCLL</t>
  </si>
  <si>
    <t>IBM Material Safety Data Sheets for Commercial Concurrent User per Month</t>
  </si>
  <si>
    <t>D1XUELL</t>
  </si>
  <si>
    <t>IBM Micromedex Medication Instructions for Commercial Concurrent User per Month</t>
  </si>
  <si>
    <t>D1XUGLL</t>
  </si>
  <si>
    <t>IBM Micromedex Alternative Medicine Interactions for Commercial Concurrent User per Month</t>
  </si>
  <si>
    <t>D1XUILL</t>
  </si>
  <si>
    <t>IBM Micromedex POISINDEX Managements for Commercial Concurrent User per Month</t>
  </si>
  <si>
    <t>D1XUKLL</t>
  </si>
  <si>
    <t>IBM Micromedex RED BOOK Online for Commercial Concurrent User per Month</t>
  </si>
  <si>
    <t>D1XUMLL</t>
  </si>
  <si>
    <t>IBM Reproductive Effects for Commercial Concurrent User per Month</t>
  </si>
  <si>
    <t>D1XUPLL</t>
  </si>
  <si>
    <t>IBM Micromedex Standard Neofax for Commercial Concurrent User per Month</t>
  </si>
  <si>
    <t>D1XURLL</t>
  </si>
  <si>
    <t>IBM Micromedex Standard Pediatric Drug for Commercial Concurrent User per Month</t>
  </si>
  <si>
    <t>D1XUTLL</t>
  </si>
  <si>
    <t>IBM Micromedex TOMES System for Commercial Concurrent User per Month</t>
  </si>
  <si>
    <t>D1XUVLL</t>
  </si>
  <si>
    <t>IBM Micromedex Formulary Status for Commercial Concurrent User per Month</t>
  </si>
  <si>
    <t>D1XUXLL</t>
  </si>
  <si>
    <t>IBM Micromedex Alternative Medicine Protocols for Commercial Concurrent User per Month</t>
  </si>
  <si>
    <t>D1XUZLL</t>
  </si>
  <si>
    <t>IBM Micromedex CareNotes Online for Commercial Concurrent User per Month</t>
  </si>
  <si>
    <t>D1XV1LL</t>
  </si>
  <si>
    <t>IBM Micromedex Complete Drug Interactions for Commercial Concurrent User per Month</t>
  </si>
  <si>
    <t>D1XV3LL</t>
  </si>
  <si>
    <t>IBM Micromedex Complete IV Compatibility for Commercial Concurrent User per Month</t>
  </si>
  <si>
    <t>D1XV5LL</t>
  </si>
  <si>
    <t>IBM Micromedex Detailed Drug Information for Consumer for Commercial Concurrent User per Month</t>
  </si>
  <si>
    <t>D1XV7LL</t>
  </si>
  <si>
    <t>IBM Micromedex Disease Emergency Medicine for Commercial Concurrent User per Month</t>
  </si>
  <si>
    <t>D1XV9LL</t>
  </si>
  <si>
    <t>IBM Micromedex Disease General Medicine for Commercial Concurrent User per Month</t>
  </si>
  <si>
    <t>D1XVBLL</t>
  </si>
  <si>
    <t>IBM RED BOOK CPT Code Expanded Mapping Item per Month</t>
  </si>
  <si>
    <t>D1XWGLL</t>
  </si>
  <si>
    <t>IBM RED BOOK Select Quarterly Item per Month</t>
  </si>
  <si>
    <t>D1XWILL</t>
  </si>
  <si>
    <t>IBM RED BOOK J-Code Standard Quarterly Item per Month</t>
  </si>
  <si>
    <t>D1XWKLL</t>
  </si>
  <si>
    <t>IBM RED BOOK J-Code Expanded Quarterly Item per Month</t>
  </si>
  <si>
    <t>D1XWMLL</t>
  </si>
  <si>
    <t>IBM RED BOOK Advanced Monthly Item per Month</t>
  </si>
  <si>
    <t>D1XWPLL</t>
  </si>
  <si>
    <t>IBM RED BOOK Advanced Weekly Item per Month</t>
  </si>
  <si>
    <t>D1XWRLL</t>
  </si>
  <si>
    <t>IBM RED BOOK Historical Pricing Item per Month</t>
  </si>
  <si>
    <t>D1XWTLL</t>
  </si>
  <si>
    <t>IBM RED BOOK Expanded Weekly Item per Month</t>
  </si>
  <si>
    <t>D1XWVLL</t>
  </si>
  <si>
    <t>IBM RED BOOK Expanded Monthly Item per Month</t>
  </si>
  <si>
    <t>D1XWXLL</t>
  </si>
  <si>
    <t>IBM RED BOOK Expanded Quarterly Item per Month</t>
  </si>
  <si>
    <t>D1XWZLL</t>
  </si>
  <si>
    <t>IBM RED BOOK Select Weekly Item per Month</t>
  </si>
  <si>
    <t>D1XX1LL</t>
  </si>
  <si>
    <t>IBM RED BOOK Select Monthly Item per Month</t>
  </si>
  <si>
    <t>D1XX3LL</t>
  </si>
  <si>
    <t>IBM Master Data Management Express Per Install for Linux on System Z Monthly License</t>
  </si>
  <si>
    <t>D1Y5ILL</t>
  </si>
  <si>
    <t>IBM Enterprise Asset Management (Maximo) On Cloud for US Federal Advanced Disaster Recovery Add-on,Instance Per Month</t>
  </si>
  <si>
    <t>D1Y5JLL</t>
  </si>
  <si>
    <t>IBM Enterprise Asset Management (Maximo) On Cloud for US Federal Availability for Non-Production Systems Service Level Agreement</t>
  </si>
  <si>
    <t>D1Y5KLL</t>
  </si>
  <si>
    <t>IBM Facilities and Real Estate Management on Cloud for US Federal (TRIRIGA) Advanced Disaster Recovery Add-on,Instance Per Month</t>
  </si>
  <si>
    <t>D1Y5LLL</t>
  </si>
  <si>
    <t>IBM Facilities and Real Estate Management on Cloud for US Federal (TRIRIGA) Availability for Non-Production Systems Service Level Agreement</t>
  </si>
  <si>
    <t>D1Y5MLL</t>
  </si>
  <si>
    <t>IBM Master Data Management on Cloud Managed Small Per Instance Monthly Subscription with Support per Month</t>
  </si>
  <si>
    <t>D1Y6ILL</t>
  </si>
  <si>
    <t>IBM Master Data Management on Cloud Managed Medium Per Instance Monthly Subscription with Support per Month</t>
  </si>
  <si>
    <t>D1Y6KLL</t>
  </si>
  <si>
    <t>IBM Master Data Management on Cloud Managed Large Per Instance Monthly Subscription with Support per Month</t>
  </si>
  <si>
    <t>D1Y6LLL</t>
  </si>
  <si>
    <t>IBM Order Management-Essentials Edition-Hundred Thousand Order Lines One Time Set Up</t>
  </si>
  <si>
    <t>D1YAVLL</t>
  </si>
  <si>
    <t>IBM Order Management-Standard Edition-Hundred Thousand Order Lines One Time Set Up</t>
  </si>
  <si>
    <t>D1YAWLL</t>
  </si>
  <si>
    <t>IBM Order Management-Inventory Visibility Instance One Time Set Up</t>
  </si>
  <si>
    <t>D1YAXLL</t>
  </si>
  <si>
    <t>IBM Order Management-AddOn-Store Engagement Client Device per Annum</t>
  </si>
  <si>
    <t>IBM Order Management-AddOn-Call Center Authorized User Per Month</t>
  </si>
  <si>
    <t>D1YBALL</t>
  </si>
  <si>
    <t>IBM Watson Regulatory Compliance Content Libraries Project Pack Level Three Item per Month</t>
  </si>
  <si>
    <t>IBM Cloud Container Service c2c.16x16 Public Instance (16 CPU, 16 GB RAM, 100 GB HD) per 10 Instance-Hour Pay per Use</t>
  </si>
  <si>
    <t>D1YBYLL</t>
  </si>
  <si>
    <t>IBM Cloud Container Service c2c.16x16 Private Instance (16 CPU, 16 GB RAM, 100 GB HD) per 10 Instance-Hour Pay per Use</t>
  </si>
  <si>
    <t>D1YBZLL</t>
  </si>
  <si>
    <t>IBM Cloud Container Service c2c.16x32 Public Instance (16 CPU, 32 GB RAM, 100 GB HD) per 10 Instance-Hour Pay per Use</t>
  </si>
  <si>
    <t>D1YC0LL</t>
  </si>
  <si>
    <t>IBM Cloud Container Service c2c.16x32 Private Instance (16 CPU, 32 GB RAM, 100 GB HD) per Instance-Hour Pay per Use</t>
  </si>
  <si>
    <t>D1YC1LL</t>
  </si>
  <si>
    <t>IBM Cloud Container Service c2c.32x32 Public Instance (32 CPU, 32 GB RAM, 100 GB HD) per Instance-Hour Pay per Use</t>
  </si>
  <si>
    <t>D1YC2LL</t>
  </si>
  <si>
    <t>IBM Cloud Container Service c2c. 32x32 Private Instance (32 CPU, 32 GB RAM, 100 GB HD) per Instance-Hour Pay per Use</t>
  </si>
  <si>
    <t>D1YC3LL</t>
  </si>
  <si>
    <t>IBM Cloud Container Service c2c.32x64 Public Instance (32 CPU, 64 GB RAM, 100 GB HD) per Instance-Hour Pay per Use</t>
  </si>
  <si>
    <t>D1YC4LL</t>
  </si>
  <si>
    <t>IBM Cloud Container Service c2c. 32x64 Private Instance (32 CPU, 64 GB RAM, 100 GB HD) per Instance-Hour Pay per Use</t>
  </si>
  <si>
    <t>D1YC5LL</t>
  </si>
  <si>
    <t>Weather Company Alerts for Engagement - Europe SMS Add-On Thousand Digital Messages per Month</t>
  </si>
  <si>
    <t>D1YC9LL</t>
  </si>
  <si>
    <t>Weather Company Alerts for Engagement - Asia, Africa, Latin America SMS Add-On Thousand Digital Messages per Month</t>
  </si>
  <si>
    <t>D1YCALL</t>
  </si>
  <si>
    <t>Weather Company Alerts for Worker Safety - Europe SMS Add-On Thousand Digital Messages per Month</t>
  </si>
  <si>
    <t>D1YCBLL</t>
  </si>
  <si>
    <t>Weather Company Alerts for Worker Safety - Asia, Africa, Latin America SMS Add-On Thousand Digital Messages per Month</t>
  </si>
  <si>
    <t>D1YCCLL</t>
  </si>
  <si>
    <t>IBM ILOG CPLEX Optimization Studio Subscription Developer Edition Authorized User Monthly License</t>
  </si>
  <si>
    <t>D1YCNLL</t>
  </si>
  <si>
    <t>IBM UrbanCode Build Committer per Floating User Single Install Monthly License</t>
  </si>
  <si>
    <t>D1YCRLL</t>
  </si>
  <si>
    <t>IBM UrbanCode Build Committer per Floating User Single Install for System Z Monthly License</t>
  </si>
  <si>
    <t>D1YCSLL</t>
  </si>
  <si>
    <t>IBM i2 Enterprise Insight Analysis Investigate Add On Authorized User Monthly License</t>
  </si>
  <si>
    <t>D1YCXLL</t>
  </si>
  <si>
    <t>IBM i2 Enterprise Insight Analysis Investigate Add On for z Systems Authorized User Monthly License</t>
  </si>
  <si>
    <t>D1YCYLL</t>
  </si>
  <si>
    <t>IBM Watson Campaign Automation-AddOn-Ticketmaster Integration-Function Instance per Month</t>
  </si>
  <si>
    <t>D1YCZLL</t>
  </si>
  <si>
    <t>IBM Watson Campaign Automation-AddOn-Barcode Generator-Function Instance per Month</t>
  </si>
  <si>
    <t>D1YD1LL</t>
  </si>
  <si>
    <t>IBM App Connect Professional on Cloud Additional Flows Instance per Month</t>
  </si>
  <si>
    <t>D1YD2LL</t>
  </si>
  <si>
    <t>IBM App Connect Professional on Cloud Flows Instance per Month</t>
  </si>
  <si>
    <t>D1YD3LL</t>
  </si>
  <si>
    <t>IBM App Connect Professional on Cloud Additional Flows Instance Overage</t>
  </si>
  <si>
    <t>D1YD4LL</t>
  </si>
  <si>
    <t>IBM CareDiscovery Advance - Large Tier Location per Month</t>
  </si>
  <si>
    <t>D1YD6LL</t>
  </si>
  <si>
    <t>IBM CareDiscovery Transform - Large Tier Location per Month</t>
  </si>
  <si>
    <t>D1YD8LL</t>
  </si>
  <si>
    <t>IBM App Connect Professional for IBM Cloud on-demand Flows Instance Pay Per Use</t>
  </si>
  <si>
    <t>D1YDALL</t>
  </si>
  <si>
    <t>IBM App Connect Enterprise for IBM Cloud on-demand Flows Instance Pay Per Use</t>
  </si>
  <si>
    <t>D1YDBLL</t>
  </si>
  <si>
    <t>IBM Hybrid Data Management Platform Subscription FlexPoint Hybrid Entitlement</t>
  </si>
  <si>
    <t>D1YE3LL</t>
  </si>
  <si>
    <t>IBM Cloud Container Endurance Storage charges (.25 IOPs per GB) per 10 Item Pay per Use</t>
  </si>
  <si>
    <t>D1YE4LL</t>
  </si>
  <si>
    <t>IBM Cloud Container Performance Storage charges (per GB) per 10 Item Pay per Use</t>
  </si>
  <si>
    <t>D1YE5LL</t>
  </si>
  <si>
    <t>IBM Cloud Container Performance Storage charges (per IOP) per 100 Item Pay per Use</t>
  </si>
  <si>
    <t>D1YE6LL</t>
  </si>
  <si>
    <t>IBM Hybrid Data Management Platform Subscription FlexPoint Overage</t>
  </si>
  <si>
    <t>D1YE8LL</t>
  </si>
  <si>
    <t>IBM Event Streams for IBM Cloud 3 Nodes 2TB per Node Instance-Hour Pay Per Use</t>
  </si>
  <si>
    <t>D1YEHLL</t>
  </si>
  <si>
    <t>IBM Big Replicate for Hadoop Virtual Server Monthly License</t>
  </si>
  <si>
    <t>D1YFMLL</t>
  </si>
  <si>
    <t>IBM Big Replicate for Hive Install Monthly License</t>
  </si>
  <si>
    <t>D1YFRLL</t>
  </si>
  <si>
    <t>IBM Big Replicate for Object Stores Terabyte Monthly License</t>
  </si>
  <si>
    <t>D1YFULL</t>
  </si>
  <si>
    <t>IBM Big Replicate for Security Install Monthly License</t>
  </si>
  <si>
    <t>D1YFXLL</t>
  </si>
  <si>
    <t>IBM Db2 Advanced Enterprise Server VPC Virtual Processor Core Monthly License</t>
  </si>
  <si>
    <t>D1YG3LL</t>
  </si>
  <si>
    <t>IBM Db2 Advanced Enterprise Server Edition for IBM Z Virtual Processor Core Monthly License</t>
  </si>
  <si>
    <t>D1YG6LL</t>
  </si>
  <si>
    <t>IBM Application Integration Suite on Cloud Additional Flows Instance per Month</t>
  </si>
  <si>
    <t>D1YGULL</t>
  </si>
  <si>
    <t>IBM Operational Decision Manager on Cloud Additional Environments Instance per Month</t>
  </si>
  <si>
    <t>D1YGVLL</t>
  </si>
  <si>
    <t>IBM QRadar Enterprise Software Package 100,000 EPS / 1,200,000 FPM Install Monthly License</t>
  </si>
  <si>
    <t>D1YH1LL</t>
  </si>
  <si>
    <t>IBM QRadar Enterprise Software Package 50,000 EPS / 600,000 FPM Install Monthly License</t>
  </si>
  <si>
    <t>D1YH2LL</t>
  </si>
  <si>
    <t>IBM Food Trust Virtually Guided Onboarding Engagement Remotely Delivered Service</t>
  </si>
  <si>
    <t>D1YH3LL</t>
  </si>
  <si>
    <t>IBM Food Trust Virtually Guided Onboarding Add-On Services Engagement Remotely Delivered Service</t>
  </si>
  <si>
    <t>D1YH4LL</t>
  </si>
  <si>
    <t>D1YH5LL</t>
  </si>
  <si>
    <t>D1YH8LL</t>
  </si>
  <si>
    <t>IBM Cloud App Management Base Managed Virtual Server Monthly License</t>
  </si>
  <si>
    <t>D1YHGLL</t>
  </si>
  <si>
    <t>IBM Cloud App Management Containerized Managed Container Monthly License</t>
  </si>
  <si>
    <t>D1YHHLL</t>
  </si>
  <si>
    <t>IBM Financial Crimes Insight for Financial Transactions, Private Resource Value Unit Monthly License</t>
  </si>
  <si>
    <t>D1YHKLL</t>
  </si>
  <si>
    <t>IBM Marketing Planner with Lucy - Research Instance per Annum</t>
  </si>
  <si>
    <t>D1YHMLL</t>
  </si>
  <si>
    <t>IBM Marketing Planner with Lucy - Audience Instance per Annum</t>
  </si>
  <si>
    <t>D1YHNLL</t>
  </si>
  <si>
    <t>IBM Marketing Planner with Lucy - Planning Instance per Annum</t>
  </si>
  <si>
    <t>D1YHPLL</t>
  </si>
  <si>
    <t>IBM Marketing Planner with Lucy - Research Add-on Instance per Annum</t>
  </si>
  <si>
    <t>D1YHQLL</t>
  </si>
  <si>
    <t>IBM Marketing Planner with Lucy - Audience Add-on Instance per Annum</t>
  </si>
  <si>
    <t>D1YHRLL</t>
  </si>
  <si>
    <t>IBM Marketing Planner with Lucy - Planning Add-on Instance per Annum</t>
  </si>
  <si>
    <t>D1YHSLL</t>
  </si>
  <si>
    <t>IBM Marketing Planner with Lucy - Clients Authorized User per Annum</t>
  </si>
  <si>
    <t>D1YHTLL</t>
  </si>
  <si>
    <t>IBM Marketing Planner with Lucy - Clients Authorized User Overage</t>
  </si>
  <si>
    <t>D1YHULL</t>
  </si>
  <si>
    <t>IBM Marketing Planner with Lucy - Complex Source Integration Item One-Time Set Up</t>
  </si>
  <si>
    <t>D1YHVLL</t>
  </si>
  <si>
    <t>IBM Marketing Planner with Lucy - Complex Source Integration Item On-Demand Setup</t>
  </si>
  <si>
    <t>D1YHWLL</t>
  </si>
  <si>
    <t>IBM Marketing Planner with Lucy - Simple Source Integration Item One-Time Set Up</t>
  </si>
  <si>
    <t>D1YHXLL</t>
  </si>
  <si>
    <t>IBM Marketing Planner with Lucy -Simple Source Integration Item On-Demand Setup</t>
  </si>
  <si>
    <t>D1YHYLL</t>
  </si>
  <si>
    <t>IBM Marketing Planner with Lucy - Storage Gigabyte per Month</t>
  </si>
  <si>
    <t>D1YHZLL</t>
  </si>
  <si>
    <t>IBM Marketing Planner with Lucy - Storage Gigabyte Overage</t>
  </si>
  <si>
    <t>D1YI0LL</t>
  </si>
  <si>
    <t>IBM Marketing Planner with Lucy - CustomWorkFlow Simple Item One-Time Set Up</t>
  </si>
  <si>
    <t>D1YI1LL</t>
  </si>
  <si>
    <t>IBM Marketing Planner with Lucy - CustomWorkFlow Complex Item One-Time Set Up</t>
  </si>
  <si>
    <t>D1YI2LL</t>
  </si>
  <si>
    <t>IBM Marketing Planner with Lucy - Audience Custom Persona Item One-Time Set Up</t>
  </si>
  <si>
    <t>D1YI3LL</t>
  </si>
  <si>
    <t>IBM Marketing Planner with Lucy - Predictive Model Item On-Demand Setup</t>
  </si>
  <si>
    <t>D1YI4LL</t>
  </si>
  <si>
    <t>IBM Marketing Planner with Lucy - Predictive Model Item One-Time Set Up</t>
  </si>
  <si>
    <t>D1YI5LL</t>
  </si>
  <si>
    <t>IBM Marketing Planner with Lucy - Plan Scenario Item One-Time Set Up</t>
  </si>
  <si>
    <t>D1YI6LL</t>
  </si>
  <si>
    <t>IBM Marketing Planner with Lucy - Plan Scenario Item On-Demand Setup</t>
  </si>
  <si>
    <t>D1YI7LL</t>
  </si>
  <si>
    <t>IBM Marketing Planner with Lucy - Plan Forecast Item One-Time Set Up</t>
  </si>
  <si>
    <t>D1YI8LL</t>
  </si>
  <si>
    <t>IBM Marketing Planner with Lucy - Plan Forecast Item On-Demand Setup</t>
  </si>
  <si>
    <t>D1YI9LL</t>
  </si>
  <si>
    <t>IBM Marketing Planner with Lucy - Medium Source Integration Item One-Time Set Up</t>
  </si>
  <si>
    <t>D1YIALL</t>
  </si>
  <si>
    <t>IBM Marketing Planner with Lucy - Medium Source Integration Item On-Demand Setup</t>
  </si>
  <si>
    <t>D1YIBLL</t>
  </si>
  <si>
    <t>IBM Marketing Planner with Lucy Service Level Agreement</t>
  </si>
  <si>
    <t>D1YICLL</t>
  </si>
  <si>
    <t>IBM Streaming Analytics Entry Container per Month</t>
  </si>
  <si>
    <t>D1YIDLL</t>
  </si>
  <si>
    <t>IBM Streaming Analytics Enhanced Container per Month</t>
  </si>
  <si>
    <t>D1YIELL</t>
  </si>
  <si>
    <t>IBM Streaming Analytics Premium Container per Month</t>
  </si>
  <si>
    <t>D1YIFLL</t>
  </si>
  <si>
    <t>IBM Decisions Platform for Agribusiness - Customization Hour Pay Per Use</t>
  </si>
  <si>
    <t>D1YIGLL</t>
  </si>
  <si>
    <t>IBM UrbanCode Velocity User per Floating User Monthly License</t>
  </si>
  <si>
    <t>D1YIHLL</t>
  </si>
  <si>
    <t>IBM Marketing Planner with Lucy -  Additional AI Training 100 Hours One-Time Setup</t>
  </si>
  <si>
    <t>D1YIKLL</t>
  </si>
  <si>
    <t>IBM Marketing Planner with Lucy -  Additional AI Training 100 Hours On-Demand Setup</t>
  </si>
  <si>
    <t>D1YILLL</t>
  </si>
  <si>
    <t>IBM Sterling B2B Integrator Add-on for Global High Availability Mailbox Resource Value Unit Monthly License</t>
  </si>
  <si>
    <t>D1YIMLL</t>
  </si>
  <si>
    <t>IBM Sterling B2B Integrator Add-on for Global High Availability Mailbox for Non-Production Environment Resource Value Unit Monthly License</t>
  </si>
  <si>
    <t>D1YINLL</t>
  </si>
  <si>
    <t>IBM B2B Gateway Pack Processor Value Unit (PVU) Monthly License</t>
  </si>
  <si>
    <t>D1YIPLL</t>
  </si>
  <si>
    <t>IBM B2B Gateway Pack for Linux on zSystems Processor Value Unit (PVU) Monthly License</t>
  </si>
  <si>
    <t>D1YIQLL</t>
  </si>
  <si>
    <t>IBM  B2B Gateway Pack for Non Production Environments Processor Value Unit (PVU) Monthly License</t>
  </si>
  <si>
    <t>D1YIRLL</t>
  </si>
  <si>
    <t>IBM  B2B Gateway Pack for Non Production Environments for Linux on zSystems Processor Value Unit (PVU) Monthly License</t>
  </si>
  <si>
    <t>D1YISLL</t>
  </si>
  <si>
    <t>IBM Watson Content Hub - Add-on - Shutterstock Media Image per Entity ID per Subscription per Month</t>
  </si>
  <si>
    <t>D1YIWLL</t>
  </si>
  <si>
    <t>IBM Watson Content Hub - Add-on - Shutterstock Premier Image per Entity ID per Subscription per Month</t>
  </si>
  <si>
    <t>D1YIXLL</t>
  </si>
  <si>
    <t>IBM Watson Content Hub - Add-on - Shutterstock Media Footage and Music per Entity ID per Subscription per Month</t>
  </si>
  <si>
    <t>D1YIYLL</t>
  </si>
  <si>
    <t>IBM Watson Content Hub - Add-on - Shutterstock Premier Footage and Music per Entity ID per Subscription per Month</t>
  </si>
  <si>
    <t>D1YIZLL</t>
  </si>
  <si>
    <t>IBM Watson Content Hub - Add-on - Shutterstock Media Image Entity ID Overage</t>
  </si>
  <si>
    <t>D1YJ1LL</t>
  </si>
  <si>
    <t>IBM Watson Content Hub - Add-on - Shutterstock Premier Image Entity ID Overage</t>
  </si>
  <si>
    <t>D1YJ2LL</t>
  </si>
  <si>
    <t>IBM Watson Content Hub - Add-on - Shutterstock Media Footage and Music Entity ID Overage</t>
  </si>
  <si>
    <t>D1YJ3LL</t>
  </si>
  <si>
    <t>IBM Watson Content Hub - Add-on - Shutterstock Premier Footage and Music Entity ID Overage</t>
  </si>
  <si>
    <t>D1YJ4LL</t>
  </si>
  <si>
    <t>IBM MQ on Cloud Virtual Processor Core Hybrid Entitlement per Month</t>
  </si>
  <si>
    <t>D1YJ8LL</t>
  </si>
  <si>
    <t>IBM MQ on Cloud Virtual Processor Core Hybrid Entitlement Overage</t>
  </si>
  <si>
    <t>D1YJALL</t>
  </si>
  <si>
    <t>IBM Sterling Connect:Express Standard Edition for Linux on System z Simultaneous Session Monthly License</t>
  </si>
  <si>
    <t>D1YJWLL</t>
  </si>
  <si>
    <t>IBM Sterling Connect:Express Standard Edition Simultaneous Session Monthly License</t>
  </si>
  <si>
    <t>D1YJXLL</t>
  </si>
  <si>
    <t>IBM Sterling Connect:Express Standard Edition Non-Production Environment for Linux on System z Simultaneous Session Monthly License</t>
  </si>
  <si>
    <t>D1YJZLL</t>
  </si>
  <si>
    <t>IBM Sterling Connect:Express Standard Edition Non-Production Environment Simultaneous Session Monthly License</t>
  </si>
  <si>
    <t>D1YK2LL</t>
  </si>
  <si>
    <t>IBM Sterling Connect:Express Premium Edition for Linux on System z Processor Value Unit (PVU) Monthly License</t>
  </si>
  <si>
    <t>D1YK4LL</t>
  </si>
  <si>
    <t>IBM Sterling Connect:Express Premium Edition Processor Value Unit (PVU) Monthly License</t>
  </si>
  <si>
    <t>D1YK5LL</t>
  </si>
  <si>
    <t>IBM Sterling Connect:Express Premium Edition for Non-Production Environment Processor Value Unit (PVU) Monthly License</t>
  </si>
  <si>
    <t>D1YK6LL</t>
  </si>
  <si>
    <t>IBM Sterling Connect:Express Premium Edition for Non-Production Environment for Linux on System z Processor Value Unit (PVU) Monthly License</t>
  </si>
  <si>
    <t>D1YK7LL</t>
  </si>
  <si>
    <t>IBM Sterling File Gateway Add-on for Global High Availability Mailbox Resource Value Unit Monthly License</t>
  </si>
  <si>
    <t>D1YK8LL</t>
  </si>
  <si>
    <t>IBM Sterling File Gateway Add-on for Global High Availability Mailbox for Non-Production Environment Resource Value Unit Monthly License</t>
  </si>
  <si>
    <t>D1YK9LL</t>
  </si>
  <si>
    <t>IBM Db2 Hosted HDMP Flex Virtual Processor Core Pay Per Use</t>
  </si>
  <si>
    <t>D1YKGLL</t>
  </si>
  <si>
    <t>IBM Db2 Hosted HDMP RAM Flex Gigabyte Pay Per Use</t>
  </si>
  <si>
    <t>D1YKHLL</t>
  </si>
  <si>
    <t>IBM Db2 Hosted HDMP Storage Flex Gigabyte Pay Per Use</t>
  </si>
  <si>
    <t>D1YKILL</t>
  </si>
  <si>
    <t>IBM Db2 Warehouse on Cloud HDMP Virtual Processor Core Flex Virtual Processor Core Pay Per Use</t>
  </si>
  <si>
    <t>D1YKJLL</t>
  </si>
  <si>
    <t>IBM Db2 Warehouse on Cloud HDMP Storage Flex Gigabyte Pay Per Use</t>
  </si>
  <si>
    <t>D1YKKLL</t>
  </si>
  <si>
    <t>IBM Db2 Warehouse on Cloud HDMP RAM Flex Gigabyte Pay Per Use</t>
  </si>
  <si>
    <t>D1YKLLL</t>
  </si>
  <si>
    <t>Db2 on Cloud HDMP Virtual Processor Core Flex Virtual Processor Core Pay Per Use</t>
  </si>
  <si>
    <t>D1YKMLL</t>
  </si>
  <si>
    <t>Db2 on Cloud HDMP Storage Flex Gigabyte Pay Per Use</t>
  </si>
  <si>
    <t>D1YKNLL</t>
  </si>
  <si>
    <t>Db2 on Cloud HDMP RAM Flex Gigabyte Pay Per Use</t>
  </si>
  <si>
    <t>D1YKPLL</t>
  </si>
  <si>
    <t>IBM Control Center Managed Server Monitoring for Linux on System z for B2B Integrator Basic and Standard Processor Value Unit (PVU) Monthly License</t>
  </si>
  <si>
    <t>D1YKYLL</t>
  </si>
  <si>
    <t>IBM QRadar Enterprise Software Package 100,000 EPS / 1,200,000 FPM for IBM Z Install Monthly License</t>
  </si>
  <si>
    <t>D1YKZLL</t>
  </si>
  <si>
    <t>IBM QRadar Enterprise Software Package 50,000 EPS / 600,000 FPM for IBM Z Install Monthly License</t>
  </si>
  <si>
    <t>D1YL0LL</t>
  </si>
  <si>
    <t>IBM Control Center Managed Server Monitoring for Linux on System z for B2B Integrator Basic and Standard for Non-Production Environment Processor Value Unit (PVU) Monthly License</t>
  </si>
  <si>
    <t>D1YL1LL</t>
  </si>
  <si>
    <t>IBM Control Center Managed Server Monitoring for Linux on System z for Sterling File Gateway Standard Install Monthly License</t>
  </si>
  <si>
    <t>D1YL2LL</t>
  </si>
  <si>
    <t>IBM Control Center Managed Server Monitoring for Linux on System z for Sterling File Gateway Standard for Non-Production Environment Install Monthly License</t>
  </si>
  <si>
    <t>D1YL3LL</t>
  </si>
  <si>
    <t>IBM Control Center Managed Server Monitoring for Linux on System z for B2B Integrator and Sterling File Gateway Enterprise Processor Value Unit (PVU) Monthly License</t>
  </si>
  <si>
    <t>D1YL4LL</t>
  </si>
  <si>
    <t>IBM Control Center Managed Server Monitoring for Linux on System z for B2B Integrator and Sterling File Gateway Enterprise for Non-Production Environment Processor Value Unit (PVU) Monthly License</t>
  </si>
  <si>
    <t>D1YL5LL</t>
  </si>
  <si>
    <t>IBM Control Center Managed Server Monitoring &amp; Configured Managed Server for C:D Solo Edition Resource Value Unit Monthly License</t>
  </si>
  <si>
    <t>D1YL6LL</t>
  </si>
  <si>
    <t>IBM Voice Agent with Watson variable usage 1000 Minutes Pay per use</t>
  </si>
  <si>
    <t>D1YM2LL</t>
  </si>
  <si>
    <t>IBM Voice Agent with Watson maximum capacity Concurrent Connection Pay per use</t>
  </si>
  <si>
    <t>D1YM3LL</t>
  </si>
  <si>
    <t>IBM Voice Agent with Watson Service Level Agreement</t>
  </si>
  <si>
    <t>D1YM4LL</t>
  </si>
  <si>
    <t>IBM Watson Campaign Automation SMS Karix URL Shortening and Tracking 1000 Digital Messages Pay Per Use</t>
  </si>
  <si>
    <t>D1YM6LL</t>
  </si>
  <si>
    <t>IBM Watson Campaign Automation SMS AT&amp;T Pass-Through 100 Digital Messages Pay Per Use</t>
  </si>
  <si>
    <t>D1YM7LL</t>
  </si>
  <si>
    <t>IBM Watson Campaign Automation SMS Dedicated Short Code Argentina Access per Month</t>
  </si>
  <si>
    <t>D1YM8LL</t>
  </si>
  <si>
    <t>IBM Watson Campaign Automation SMS Dedicated Short Code Argentina Access One Time Setup</t>
  </si>
  <si>
    <t>D1YM9LL</t>
  </si>
  <si>
    <t>IBM Watson Campaign Automation SMS Dedicated Short Code Argentina 1000 Digital Messages per Month</t>
  </si>
  <si>
    <t>D1YMALL</t>
  </si>
  <si>
    <t>IBM Watson Campaign Automation SMS Dedicated Short Code Argentina 1000 Digital Messages Overage</t>
  </si>
  <si>
    <t>D1YMBLL</t>
  </si>
  <si>
    <t>IBM Watson Campaign Automation SMS Shared Short Code Argentina Access per Month</t>
  </si>
  <si>
    <t>D1YMCLL</t>
  </si>
  <si>
    <t>IBM Watson Campaign Automation SMS Shared Short Code Argentina Access One Time Setup</t>
  </si>
  <si>
    <t>D1YMDLL</t>
  </si>
  <si>
    <t>IBM Watson Campaign Automation SMS Shared Short Code Argentina 1000 Digital Messages per Month</t>
  </si>
  <si>
    <t>D1YMELL</t>
  </si>
  <si>
    <t>IBM Watson Campaign Automation SMS Shared Short Code Argentina 1000 Digital Messages Overage</t>
  </si>
  <si>
    <t>D1YMFLL</t>
  </si>
  <si>
    <t>IBM Watson Campaign Automation SMS Dedicated Long Code Argentina Access per Month</t>
  </si>
  <si>
    <t>D1YMGLL</t>
  </si>
  <si>
    <t>IBM Watson Campaign Automation SMS Dedicated Long Code Argentina Access One Time Setup</t>
  </si>
  <si>
    <t>D1YMHLL</t>
  </si>
  <si>
    <t>IBM Watson Campaign Automation SMS Dedicated Long Code Argentina 1000 Digital Messages per Month</t>
  </si>
  <si>
    <t>D1YMILL</t>
  </si>
  <si>
    <t>IBM Watson Campaign Automation SMS Dedicated Long Code Argentina 1000 Digital Messages Overage</t>
  </si>
  <si>
    <t>D1YMJLL</t>
  </si>
  <si>
    <t>IBM Watson Campaign Automation SMS Dedicated Long Code Australia Access per Month</t>
  </si>
  <si>
    <t>D1YMKLL</t>
  </si>
  <si>
    <t>IBM Watson Campaign Automation SMS Dedicated Long Code Australia Access One Time Setup</t>
  </si>
  <si>
    <t>D1YMLLL</t>
  </si>
  <si>
    <t>IBM Watson Campaign Automation SMS Shared Long Code Australia Access per Month</t>
  </si>
  <si>
    <t>D1YMMLL</t>
  </si>
  <si>
    <t>IBM Watson Campaign Automation SMS Shared Long Code Australia Access One Time Setup</t>
  </si>
  <si>
    <t>D1YMNLL</t>
  </si>
  <si>
    <t>IBM Watson Campaign Automation SMS Shared Long Code Australia 1000 Digital Messages per Month</t>
  </si>
  <si>
    <t>D1YMPLL</t>
  </si>
  <si>
    <t>IBM Watson Campaign Automation SMS Shared Long Code Australia 1000 Digital Messages Overage</t>
  </si>
  <si>
    <t>D1YMQLL</t>
  </si>
  <si>
    <t>IBM Watson Campaign Automation SMS Dedicated Short Code Brazil Access per Month</t>
  </si>
  <si>
    <t>D1YMRLL</t>
  </si>
  <si>
    <t>IBM Watson Campaign Automation SMS Dedicated Short Code Brazil Access One Time Setup</t>
  </si>
  <si>
    <t>D1YMSLL</t>
  </si>
  <si>
    <t>IBM Watson Campaign Automation SMS Shared Short Code Brazil Access per Month</t>
  </si>
  <si>
    <t>D1YMTLL</t>
  </si>
  <si>
    <t>IBM Watson Campaign Automation SMS Shared Short Code Brazil Access One Time Setup</t>
  </si>
  <si>
    <t>D1YMULL</t>
  </si>
  <si>
    <t>IBM Watson Campaign Automation SMS Shared Short Code Brazil 1000 Digital Messages per Month</t>
  </si>
  <si>
    <t>D1YMVLL</t>
  </si>
  <si>
    <t>IBM Watson Campaign Automation SMS Shared Short Code Brazil 1000 Digital Messages Overage</t>
  </si>
  <si>
    <t>D1YMWLL</t>
  </si>
  <si>
    <t>IBM Watson Campaign Automation SMS Dedicated Short Code Canada Access per Month</t>
  </si>
  <si>
    <t>D1YMXLL</t>
  </si>
  <si>
    <t>IBM Watson Campaign Automation SMS Dedicated Short Code Canada Access One Time Setup</t>
  </si>
  <si>
    <t>D1YMYLL</t>
  </si>
  <si>
    <t>IBM Watson Campaign Automation SMS Dedicated Short Code Chile Access per Month</t>
  </si>
  <si>
    <t>D1YMZLL</t>
  </si>
  <si>
    <t>IBM Watson Campaign Automation SMS Dedicated Short Code Chile Access One Time Setup</t>
  </si>
  <si>
    <t>D1YN0LL</t>
  </si>
  <si>
    <t>IBM Watson Campaign Automation SMS Dedicated Long Code Chile Access per Month</t>
  </si>
  <si>
    <t>D1YN1LL</t>
  </si>
  <si>
    <t>IBM Watson Campaign Automation SMS Dedicated Long Code Chile Access One Time Setup</t>
  </si>
  <si>
    <t>D1YN2LL</t>
  </si>
  <si>
    <t>IBM Watson Campaign Automation SMS Dedicated Short Code Colombia Access per Month</t>
  </si>
  <si>
    <t>D1YN3LL</t>
  </si>
  <si>
    <t>IBM Watson Campaign Automation SMS Dedicated Short Code Colombia Access One Time Setup</t>
  </si>
  <si>
    <t>D1YN4LL</t>
  </si>
  <si>
    <t>IBM Watson Campaign Automation SMS Dedicated Short Code France Access per Month</t>
  </si>
  <si>
    <t>D1YN5LL</t>
  </si>
  <si>
    <t>IBM Watson Campaign Automation SMS Dedicated Short Code France Access One Time Setup</t>
  </si>
  <si>
    <t>D1YN6LL</t>
  </si>
  <si>
    <t>IBM Watson Campaign Automation SMS Dedicated Short Code France 1000 Digital Messages per Month</t>
  </si>
  <si>
    <t>D1YN7LL</t>
  </si>
  <si>
    <t>IBM Watson Campaign Automation SMS Dedicated Short Code France 1000 Digital Messages Overage</t>
  </si>
  <si>
    <t>D1YN8LL</t>
  </si>
  <si>
    <t>IBM Watson Campaign Automation SMS Dedicated Short Code Greece Access per Month</t>
  </si>
  <si>
    <t>D1YN9LL</t>
  </si>
  <si>
    <t>IBM Watson Campaign Automation SMS Dedicated Short Code Greece Access One Time Setup</t>
  </si>
  <si>
    <t>D1YNALL</t>
  </si>
  <si>
    <t>IBM Watson Campaign Automation SMS Dedicated Short Code Greece 1000 Digital Messages per Month</t>
  </si>
  <si>
    <t>D1YNBLL</t>
  </si>
  <si>
    <t>IBM Watson Campaign Automation SMS Dedicated Short Code Greece 1000 Digital Messages Overage</t>
  </si>
  <si>
    <t>D1YNCLL</t>
  </si>
  <si>
    <t>IBM Watson Campaign Automation SMS Dedicated Long Code India Access per Month</t>
  </si>
  <si>
    <t>D1YNDLL</t>
  </si>
  <si>
    <t>IBM Watson Campaign Automation SMS Dedicated Long Code India Access One Time Setup</t>
  </si>
  <si>
    <t>D1YNELL</t>
  </si>
  <si>
    <t>IBM Watson Campaign Automation SMS Dedicated Long Code India 1000 Digital Messages per Month</t>
  </si>
  <si>
    <t>D1YNFLL</t>
  </si>
  <si>
    <t>IBM Watson Campaign Automation SMS Dedicated Long Code India 1000 Digital Messages Overage</t>
  </si>
  <si>
    <t>D1YNGLL</t>
  </si>
  <si>
    <t>IBM Watson Campaign Automation SMS Dedicated Short Code India Access per Month</t>
  </si>
  <si>
    <t>D1YNHLL</t>
  </si>
  <si>
    <t>IBM Watson Campaign Automation SMS Dedicated Short Code India Access One Time Setup</t>
  </si>
  <si>
    <t>D1YNILL</t>
  </si>
  <si>
    <t>IBM Watson Campaign Automation SMS Dedicated Long Code Italy Access per Month</t>
  </si>
  <si>
    <t>D1YNJLL</t>
  </si>
  <si>
    <t>IBM Watson Campaign Automation SMS Dedicated Long Code Italy Access One Time Setup</t>
  </si>
  <si>
    <t>D1YNKLL</t>
  </si>
  <si>
    <t>IBM Watson Campaign Automation SMS Dedicated Short Code Malaysia Access per Month</t>
  </si>
  <si>
    <t>D1YNLLL</t>
  </si>
  <si>
    <t>IBM Watson Campaign Automation SMS Dedicated Short Code Malaysia Access One Time Setup</t>
  </si>
  <si>
    <t>D1YNMLL</t>
  </si>
  <si>
    <t>IBM Watson Campaign Automation SMS Shared Short Code Malaysia Access per Month</t>
  </si>
  <si>
    <t>D1YNNLL</t>
  </si>
  <si>
    <t>IBM Watson Campaign Automation SMS Shared Short Code Malaysia Access One Time Setup</t>
  </si>
  <si>
    <t>D1YNPLL</t>
  </si>
  <si>
    <t>IBM Watson Campaign Automation SMS Shared Short Code Malaysia 1000 Digital Messages per Month</t>
  </si>
  <si>
    <t>D1YNQLL</t>
  </si>
  <si>
    <t>IBM Watson Campaign Automation SMS Shared Short Code Malaysia 1000 Digital Messages Overage</t>
  </si>
  <si>
    <t>D1YNRLL</t>
  </si>
  <si>
    <t>IBM Watson Campaign Automation SMS Dedicated Short Code Mexico Access per Month</t>
  </si>
  <si>
    <t>D1YNSLL</t>
  </si>
  <si>
    <t>IBM Watson Campaign Automation SMS Dedicated Short Code Mexico Access One Time Setup</t>
  </si>
  <si>
    <t>D1YNTLL</t>
  </si>
  <si>
    <t>IBM Watson Campaign Automation SMS Dedicated Vanity Short Code United States Access per Month</t>
  </si>
  <si>
    <t>D1YNULL</t>
  </si>
  <si>
    <t>IBM Watson Campaign Automation SMS Shared Short Code Mexico Access per Month</t>
  </si>
  <si>
    <t>D1YNYLL</t>
  </si>
  <si>
    <t>IBM Watson Campaign Automation SMS Shared Short Code Mexico Access One Time Setup</t>
  </si>
  <si>
    <t>D1YNZLL</t>
  </si>
  <si>
    <t>IBM Watson Campaign Automation SMS Shared Short Code Mexico 1000 Digital Messages per Month</t>
  </si>
  <si>
    <t>D1YP0LL</t>
  </si>
  <si>
    <t>IBM Watson Campaign Automation SMS Shared Short Code Mexico 1000 Digital Messages Overage</t>
  </si>
  <si>
    <t>D1YP1LL</t>
  </si>
  <si>
    <t>IBM Watson Campaign Automation SMS Dedicated Short Code Peru Access per Month</t>
  </si>
  <si>
    <t>D1YP2LL</t>
  </si>
  <si>
    <t>IBM Watson Campaign Automation SMS Dedicated Short Code Peru Access One Time Setup</t>
  </si>
  <si>
    <t>D1YP3LL</t>
  </si>
  <si>
    <t>IBM Watson Campaign Automation SMS Dedicated Short Code Peru 1000 Digital Messages per Month</t>
  </si>
  <si>
    <t>D1YP4LL</t>
  </si>
  <si>
    <t>IBM Watson Campaign Automation SMS Dedicated Short Code Peru 1000 Digital Messages Overage</t>
  </si>
  <si>
    <t>D1YP5LL</t>
  </si>
  <si>
    <t>IBM Watson Campaign Automation SMS Shared Short Code Peru Access per Month</t>
  </si>
  <si>
    <t>D1YP6LL</t>
  </si>
  <si>
    <t>IBM Watson Campaign Automation SMS Shared Short Code Peru Access One Time Setup</t>
  </si>
  <si>
    <t>D1YP7LL</t>
  </si>
  <si>
    <t>IBM Watson Campaign Automation SMS Shared Short Code Peru 1000 Digital Messages per Month</t>
  </si>
  <si>
    <t>D1YP8LL</t>
  </si>
  <si>
    <t>IBM Watson Campaign Automation SMS Shared Short Code Peru 1000 Digital Messages Overage</t>
  </si>
  <si>
    <t>D1YP9LL</t>
  </si>
  <si>
    <t>IBM Watson Campaign Automation SMS Dedicated Long Code Philippines Access per Month</t>
  </si>
  <si>
    <t>D1YPALL</t>
  </si>
  <si>
    <t>IBM Watson Campaign Automation SMS Dedicated Long Code Philippines Access One Time Setup</t>
  </si>
  <si>
    <t>D1YPBLL</t>
  </si>
  <si>
    <t>IBM Watson Campaign Automation SMS Dedicated Short Code South Africa Access per Month</t>
  </si>
  <si>
    <t>D1YPCLL</t>
  </si>
  <si>
    <t>IBM Watson Campaign Automation SMS Dedicated Short Code South Africa Access One Time Setup</t>
  </si>
  <si>
    <t>D1YPDLL</t>
  </si>
  <si>
    <t>IBM Watson Campaign Automation SMS Dedicated Long Code South Africa Access per Month</t>
  </si>
  <si>
    <t>D1YPELL</t>
  </si>
  <si>
    <t>IBM Watson Campaign Automation SMS Dedicated Long Code South Africa Access One Time Setup</t>
  </si>
  <si>
    <t>D1YPFLL</t>
  </si>
  <si>
    <t>IBM Watson Campaign Automation SMS Dedicated Short Code Spain Access per Month</t>
  </si>
  <si>
    <t>D1YPGLL</t>
  </si>
  <si>
    <t>IBM Watson Campaign Automation SMS Dedicated Short Code Spain Access One Time Setup</t>
  </si>
  <si>
    <t>D1YPHLL</t>
  </si>
  <si>
    <t>IBM Watson Campaign Automation SMS Dedicated Short Code Spain 1000 Digital Messages per Month</t>
  </si>
  <si>
    <t>D1YPILL</t>
  </si>
  <si>
    <t>IBM Watson Campaign Automation SMS Dedicated Short Code Spain 1000 Digital Messages Overage</t>
  </si>
  <si>
    <t>D1YPJLL</t>
  </si>
  <si>
    <t>IBM Watson Campaign Automation SMS Dedicated Long Code Spain Access per Month</t>
  </si>
  <si>
    <t>D1YPKLL</t>
  </si>
  <si>
    <t>IBM Watson Campaign Automation SMS Dedicated Long Code Spain Access One Time Setup</t>
  </si>
  <si>
    <t>D1YPLLL</t>
  </si>
  <si>
    <t>IBM Watson Campaign Automation SMS Dedicated Long Code Thailand Access per Month</t>
  </si>
  <si>
    <t>D1YPMLL</t>
  </si>
  <si>
    <t>IBM Watson Campaign Automation SMS Dedicated Long Code Thailand Access One Time Setup</t>
  </si>
  <si>
    <t>D1YPNLL</t>
  </si>
  <si>
    <t>IBM Watson Campaign Automation SMS Dedicated Short Code United Arab Emirates Access per Month</t>
  </si>
  <si>
    <t>D1YPPLL</t>
  </si>
  <si>
    <t>IBM Watson Campaign Automation SMS Dedicated Short Code United Arab Emirates Access One Time Setup</t>
  </si>
  <si>
    <t>D1YPQLL</t>
  </si>
  <si>
    <t>IBM Watson Campaign Automation SMS Dedicated Short Code United Kingdom Access per Month</t>
  </si>
  <si>
    <t>D1YPRLL</t>
  </si>
  <si>
    <t>IBM Watson Campaign Automation SMS Dedicated Short Code United Kingdom Access One Time Setup</t>
  </si>
  <si>
    <t>D1YPSLL</t>
  </si>
  <si>
    <t>IBM Watson Campaign Automation SMS Dedicated Long Code United Kingdom Access per Month</t>
  </si>
  <si>
    <t>D1YPTLL</t>
  </si>
  <si>
    <t>IBM Watson Campaign Automation SMS Dedicated Long Code United Kingdom Access One Time Setup</t>
  </si>
  <si>
    <t>D1YPULL</t>
  </si>
  <si>
    <t>IBM Watson Campaign Automation SMS Shared Short Code United Kingdom Access per Month</t>
  </si>
  <si>
    <t>D1YPVLL</t>
  </si>
  <si>
    <t>IBM Watson Campaign Automation SMS Shared Long Code United Kingdom Access per Month</t>
  </si>
  <si>
    <t>D1YPWLL</t>
  </si>
  <si>
    <t>IBM Watson Campaign Automation SMS Shared Long Code United Kingdom Access One Time Setup</t>
  </si>
  <si>
    <t>D1YPXLL</t>
  </si>
  <si>
    <t>IBM Watson Campaign Automation SMS Shared Long Code United Kingdom 1000 Digital Messages per Month</t>
  </si>
  <si>
    <t>D1YPYLL</t>
  </si>
  <si>
    <t>IBM Watson Campaign Automation SMS Shared Long Code United Kingdom 1000 Digital Messages Overage</t>
  </si>
  <si>
    <t>D1YPZLL</t>
  </si>
  <si>
    <t>IBM Watson Campaign Automation SMS Dedicated Random Short Code United States Access per Month</t>
  </si>
  <si>
    <t>D1YQ0LL</t>
  </si>
  <si>
    <t>IBM Watson Campaign Automation SMS Dedicated Short Code United States Access One Time Setup</t>
  </si>
  <si>
    <t>D1YQ1LL</t>
  </si>
  <si>
    <t>IBM Business Process Manager on Cloud Premium Availability Authorized User per Month</t>
  </si>
  <si>
    <t>D1ZXALL</t>
  </si>
  <si>
    <t>IBM Business Process Manager on Cloud Premium Availability Concurrent User per Month</t>
  </si>
  <si>
    <t>D1ZXBLL</t>
  </si>
  <si>
    <t>IBM Business Process Manager on Cloud Premium Availability for Additional Process Environment Authorized User per Month</t>
  </si>
  <si>
    <t>D1ZXCLL</t>
  </si>
  <si>
    <t>IBM Business Process Manager on Cloud Premium Availability for Additional Process Environment Concurrent User per Month</t>
  </si>
  <si>
    <t>D1ZXDLL</t>
  </si>
  <si>
    <t>IBM Business Process Manager on Cloud Premium Availability Concurrent User Overage</t>
  </si>
  <si>
    <t>D1ZXELL</t>
  </si>
  <si>
    <t>IBM Business Process Manager on Cloud Premium Availability for Additional Process Environment Concurrent User Overage</t>
  </si>
  <si>
    <t>D1ZXGLL</t>
  </si>
  <si>
    <t>Weather Company Data - Cleaned Historical Data Bulk Delivery Thousand API Calls per Annum</t>
  </si>
  <si>
    <t>D1ZXHLL</t>
  </si>
  <si>
    <t>IBM Cloud Private for Data Cloud Native Edition per Virtual Processor Core Monthly License</t>
  </si>
  <si>
    <t>D1ZXKLL</t>
  </si>
  <si>
    <t>IBM Cloud Private for Data Cloud Native Edition per Virtual Processor Core for IBM Z Monthly License</t>
  </si>
  <si>
    <t>D1ZXNLL</t>
  </si>
  <si>
    <t>IBM Marketing Planner with Lucy - CustomWorkFlow Simple Item On-Demand Setup</t>
  </si>
  <si>
    <t>D1ZY5LL</t>
  </si>
  <si>
    <t>IBM Marketing Planner with Lucy - CustomWorkFlow Complex Item On-Demand Setup</t>
  </si>
  <si>
    <t>D1ZY6LL</t>
  </si>
  <si>
    <t>IBM Marketing Planner with Lucy - Audience Custom Persona Item On-Demand Setup</t>
  </si>
  <si>
    <t>D1ZY7LL</t>
  </si>
  <si>
    <t>IBM Data Management Platform for MongoDB Enterprise Advanced Virtual Server Monthly License</t>
  </si>
  <si>
    <t>D1ZYTLL</t>
  </si>
  <si>
    <t>IBM Data Management Platform for MongoDB Enterprise Advanced for Linux on IBM Z Virtual Server Monthly License</t>
  </si>
  <si>
    <t>D1ZYXLL</t>
  </si>
  <si>
    <t>IBM Data Management Platform for MongoDB Enterprise Advanced 128 Gigabytes Monthly License</t>
  </si>
  <si>
    <t>D1ZZ1LL</t>
  </si>
  <si>
    <t>IBM Data Management Platform for MongoDB Enterprise Advanced 128 Gigabytes for Linux on IBM Z Monthly License</t>
  </si>
  <si>
    <t>D1ZZ5LL</t>
  </si>
  <si>
    <t>IBM Data Management Platform for MongoDB Enterprise Advanced Non Production Virtual Server Monthly License</t>
  </si>
  <si>
    <t>D1ZZ9LL</t>
  </si>
  <si>
    <t>IBM Data Management Platform for MongoDB Enterprise Advanced Non Production Virtual Server for Linux on IBM Z Monthly License</t>
  </si>
  <si>
    <t>D1ZZDLL</t>
  </si>
  <si>
    <t>IBM Data Management Platform for MongoDB Enterprise Advanced Non Production 128 Gigabytes Monthly License</t>
  </si>
  <si>
    <t>D1ZZHLL</t>
  </si>
  <si>
    <t>IBM Data Management Platform for MongoDB Enterprise Advanced Non Production 128 Gigabytes for Linux on IBM Z Monthly License</t>
  </si>
  <si>
    <t>D1ZZLLL</t>
  </si>
  <si>
    <t>IBM Watson Assistant for Health Benefits Conversation per Month</t>
  </si>
  <si>
    <t>D1ZZYLL</t>
  </si>
  <si>
    <t>IBM Watson Assistant for Health Benefits Additional Instance per Month</t>
  </si>
  <si>
    <t>D1ZZZLL</t>
  </si>
  <si>
    <t>IBM Watson Assistant for Health Benefits for Local Feature Conversation per Month</t>
  </si>
  <si>
    <t>D2000LL</t>
  </si>
  <si>
    <t>IBM Watson Assistant for Health Benefits Onboarding Fee Engagement One-Time Setup</t>
  </si>
  <si>
    <t>D2001LL</t>
  </si>
  <si>
    <t>IBM Watson Assistant for Health Benefits Conversation Overage</t>
  </si>
  <si>
    <t>D2002LL</t>
  </si>
  <si>
    <t>IBM Watson Assistant for Health Benefits Additional Instance Overage</t>
  </si>
  <si>
    <t>D2003LL</t>
  </si>
  <si>
    <t>IBM Watson Assistant for Health Benefits for Local Feature Conversation Overage</t>
  </si>
  <si>
    <t>D2004LL</t>
  </si>
  <si>
    <t>IBM Trusteer Pinpoint Detect Standard 100 Connections per Annum</t>
  </si>
  <si>
    <t>D2005LL</t>
  </si>
  <si>
    <t>IBM Trusteer Pinpoint Detect Premium 100 Connections per Annum</t>
  </si>
  <si>
    <t>D2007LL</t>
  </si>
  <si>
    <t>IBM Business Automation Workflow Enterprise Processor Value Unit (PVU) Monthly License</t>
  </si>
  <si>
    <t>D200NLL</t>
  </si>
  <si>
    <t>IBM Business Automation Workflow Enterprise for Linux on IBM Z Processor Value Unit (PVU) Monthly License</t>
  </si>
  <si>
    <t>D200PLL</t>
  </si>
  <si>
    <t>IBM Business Automation Workflow Enterprise for Non-Production Environment Processor Value Unit (PVU) Monthly License</t>
  </si>
  <si>
    <t>D200QLL</t>
  </si>
  <si>
    <t>IBM Business Automation Workflow Enterprise for Non-Production Environment for Linux on IBM Z Processor Value Unit (PVU) Monthly License</t>
  </si>
  <si>
    <t>D200RLL</t>
  </si>
  <si>
    <t>IBM Business Automation Workflow Express Processor Value Unit (PVU) Monthly License</t>
  </si>
  <si>
    <t>D200SLL</t>
  </si>
  <si>
    <t>IBM Business Automation Workflow Express for Linux on IBM Z Processor Value Unit (PVU) Monthly License</t>
  </si>
  <si>
    <t>D200TLL</t>
  </si>
  <si>
    <t>IBM Business Automation Workflow Express for Non-Production Environment Processor Value Unit (PVU) Monthly License</t>
  </si>
  <si>
    <t>D200ULL</t>
  </si>
  <si>
    <t>IBM Business Automation Workflow Express for Non-Production Environment for Linux on IBM Z Processor Value Unit (PVU) Monthly License</t>
  </si>
  <si>
    <t>D200VLL</t>
  </si>
  <si>
    <t>IBM Spectrum Control Standard Select Edition per Storage Device Monthly License</t>
  </si>
  <si>
    <t>D200WLL</t>
  </si>
  <si>
    <t>IBM Trusteer Mobile Carrier Intelligence for Pinpoint Detect US 100 Connections per Annum</t>
  </si>
  <si>
    <t>D2010LL</t>
  </si>
  <si>
    <t>IBM Maximo PQI SaaS Visual Insights Instance per Month</t>
  </si>
  <si>
    <t>D2011LL</t>
  </si>
  <si>
    <t>IBM Maximo PQI SaaS Visual Insights 100 Items Pay per Use</t>
  </si>
  <si>
    <t>D2012LL</t>
  </si>
  <si>
    <t>IBM Maximo PQI SaaS Visual Insights - Scoring 1000 Items Overage</t>
  </si>
  <si>
    <t>D2013LL</t>
  </si>
  <si>
    <t>IBM Maximo PQI SaaS Visual Insights - Scoring 1000 Items Per Month</t>
  </si>
  <si>
    <t>D2014LL</t>
  </si>
  <si>
    <t>IBM Trusteer Mobile Carrier Intelligence for Pinpoint Detect US 100 Connections Overage</t>
  </si>
  <si>
    <t>D2015LL</t>
  </si>
  <si>
    <t>IBM Trusteer Mobile Carrier Intelligence for Pinpoint Detect Non US 100 Connections per Annum</t>
  </si>
  <si>
    <t>D2016LL</t>
  </si>
  <si>
    <t>IBM Trusteer Mobile Carrier Intelligence for Pinpoint Detect Non US 100 Connections Overage</t>
  </si>
  <si>
    <t>D2017LL</t>
  </si>
  <si>
    <t>IBM Trusteer Mobile Carrier Intelligence US 100 Connections per Annum</t>
  </si>
  <si>
    <t>D202YLL</t>
  </si>
  <si>
    <t>IBM Trusteer Mobile Carrier Intelligence Non US 100 Connections per Annum</t>
  </si>
  <si>
    <t>D2032LL</t>
  </si>
  <si>
    <t>IBM Algo Credit Manager External Source Dashboard Manager per Authorized User Monthly License</t>
  </si>
  <si>
    <t>D2037LL</t>
  </si>
  <si>
    <t>IBM Trusteer Pinpoint Assure 100 Connections per Annum</t>
  </si>
  <si>
    <t>D2038LL</t>
  </si>
  <si>
    <t>IBM Trusteer Pinpoint Assure Application per Annum</t>
  </si>
  <si>
    <t>D203ALL</t>
  </si>
  <si>
    <t>IBM Trusteer Project Management Consultancy Services Engagement Remotely Delivered Service</t>
  </si>
  <si>
    <t>D203BLL</t>
  </si>
  <si>
    <t>IBM Trusteer Security Research Consultancy Services Engagement Remotely Delivered Service</t>
  </si>
  <si>
    <t>D203CLL</t>
  </si>
  <si>
    <t>IBM Trusteer Training Services Engagement Remotely Delivered Service</t>
  </si>
  <si>
    <t>D203DLL</t>
  </si>
  <si>
    <t>IBM Connections Social on Cloud Basic Authorized User per Month</t>
  </si>
  <si>
    <t>D203SLL</t>
  </si>
  <si>
    <t>IBM Connections Social on Cloud Basic Authorized User Overage</t>
  </si>
  <si>
    <t>D203TLL</t>
  </si>
  <si>
    <t>IBM Connections Social on Cloud Basic Authorized User Pay Per Use</t>
  </si>
  <si>
    <t>D203ULL</t>
  </si>
  <si>
    <t>IBM Cloud Databases for PostgreSQL Storage Gigabyte-Month Pay Per Use</t>
  </si>
  <si>
    <t>D206DLL</t>
  </si>
  <si>
    <t>IBM Cloud Databases for PostgreSQL RAM Gigabyte-Month Pay Per Use</t>
  </si>
  <si>
    <t>D206ELL</t>
  </si>
  <si>
    <t>IBM Cloud Databases for PostgreSQL Virtual Cores Virtual Processor Core Pay Per Use</t>
  </si>
  <si>
    <t>D206FLL</t>
  </si>
  <si>
    <t>IBM Cloud Databases for PostgreSQL Backup Storage 100 Gigabyte-Months Pay Per Use</t>
  </si>
  <si>
    <t>D206GLL</t>
  </si>
  <si>
    <t>IBM Cloud Databases for PostgreSQL Service Level Agreement</t>
  </si>
  <si>
    <t>D206HLL</t>
  </si>
  <si>
    <t>IBM Cloud Databases for etcd Storage Gigabyte-Month Pay Per Use</t>
  </si>
  <si>
    <t>D206ILL</t>
  </si>
  <si>
    <t>IBM Cloud Databases for etcd RAM Gigabyte-Month Pay Per Use</t>
  </si>
  <si>
    <t>D206JLL</t>
  </si>
  <si>
    <t>IBM Cloud Databases for etcd Virtual Cores Virtual Processor Core Pay Per Use</t>
  </si>
  <si>
    <t>D206KLL</t>
  </si>
  <si>
    <t>IBM Cloud Databases for etcd Backup Storage 100 Gigabyte-Months Pay Per Use</t>
  </si>
  <si>
    <t>D206LLL</t>
  </si>
  <si>
    <t>IBM Cloud Databases for etcd Service Level Agreement</t>
  </si>
  <si>
    <t>D206MLL</t>
  </si>
  <si>
    <t>IBM Cloud Databases for Redis Storage Gigabyte-Month Pay Per Use</t>
  </si>
  <si>
    <t>D206NLL</t>
  </si>
  <si>
    <t>IBM Cloud Databases for Redis RAM Gigabyte-Month Pay Per Use</t>
  </si>
  <si>
    <t>D206PLL</t>
  </si>
  <si>
    <t>IBM Cloud Databases for Redis Virtual Cores Virtual Processor Core Pay Per Use</t>
  </si>
  <si>
    <t>D206QLL</t>
  </si>
  <si>
    <t>IBM Cloud Databases for Redis Backup Storage 100 Gigabyte-Months Pay Per Use</t>
  </si>
  <si>
    <t>D206RLL</t>
  </si>
  <si>
    <t>IBM Cloud Databases for Redis Service Level Agreement</t>
  </si>
  <si>
    <t>D206SLL</t>
  </si>
  <si>
    <t>IBM Cloud Databases for Elasticsearch Storage Gigabyte-Month Pay Per Use</t>
  </si>
  <si>
    <t>D206TLL</t>
  </si>
  <si>
    <t>IBM Cloud Databases for Elasticsearch RAM Gigabyte-Month Pay Per Use</t>
  </si>
  <si>
    <t>D206ULL</t>
  </si>
  <si>
    <t>IBM Cloud Databases for Elasticsearch Virtual Cores Virtual Processor Core Pay Per Use</t>
  </si>
  <si>
    <t>D206VLL</t>
  </si>
  <si>
    <t>IBM Cloud Databases for Elasticsearch Backup Storage 100 Gigabyte-Months Pay Per Use</t>
  </si>
  <si>
    <t>D206WLL</t>
  </si>
  <si>
    <t>IBM Cloud Databases for Elasticsearch Service Level Agreement</t>
  </si>
  <si>
    <t>D206XLL</t>
  </si>
  <si>
    <t>IBM Cloud Databases for MongoDB Storage Gigabyte-Month Pay Per Use</t>
  </si>
  <si>
    <t>D206YLL</t>
  </si>
  <si>
    <t>IBM Cloud Databases for MongoDB RAM Gigabyte-Month Pay Per Use</t>
  </si>
  <si>
    <t>D206ZLL</t>
  </si>
  <si>
    <t>IBM Cloud Databases for MongoDB Virtual Cores Virtual Processor Core Pay Per Use</t>
  </si>
  <si>
    <t>D2070LL</t>
  </si>
  <si>
    <t>IBM Cloud Databases for MongoDB Backup Storage 100 Gigabyte-Months Pay Per Use</t>
  </si>
  <si>
    <t>D2071LL</t>
  </si>
  <si>
    <t>IBM Cloud Databases for MongoDB Service Level Agreement</t>
  </si>
  <si>
    <t>D2072LL</t>
  </si>
  <si>
    <t>IBM Cloud Messages for RabbitMQ Storage Gigabyte-Month Pay Per Use</t>
  </si>
  <si>
    <t>D2073LL</t>
  </si>
  <si>
    <t>IBM Cloud Messages for RabbitMQ RAM Gigabyte-Month Pay Per Use</t>
  </si>
  <si>
    <t>D2074LL</t>
  </si>
  <si>
    <t>IBM Cloud Messages for RabbitMQ Virtual Cores Virtual Processor Core Pay Per Use</t>
  </si>
  <si>
    <t>D2075LL</t>
  </si>
  <si>
    <t>IBM Cloud Messages for RabbitMQ Backup Storage 100 Gigabyte-Months Pay Per Use</t>
  </si>
  <si>
    <t>D2076LL</t>
  </si>
  <si>
    <t>IBM Cloud Messages for RabbitMQ Service Level Agreement</t>
  </si>
  <si>
    <t>D2077LL</t>
  </si>
  <si>
    <t>IBM Algo Credit Manager External Source Dashboard Manager for Linux on z Systems per Authorized User Monthly License</t>
  </si>
  <si>
    <t>D208TLL</t>
  </si>
  <si>
    <t>IBM Hortonworks DataFlow Enterprise Flow Management Virtual Processor Core Monthly License</t>
  </si>
  <si>
    <t>D209TLL</t>
  </si>
  <si>
    <t>IBM Hortonworks DataFlow Enterprise Stream Processing Virtual Server Monthly License</t>
  </si>
  <si>
    <t>D209ULL</t>
  </si>
  <si>
    <t>IBM Hortonworks DataFlow Enterprise Management Services Install Monthly License</t>
  </si>
  <si>
    <t>D209VLL</t>
  </si>
  <si>
    <t>IBM Event Streams Virtual Processor Core Monthly License</t>
  </si>
  <si>
    <t>D20A9LL</t>
  </si>
  <si>
    <t>Box Multizone User 3rd Party per Month</t>
  </si>
  <si>
    <t>D20AALL</t>
  </si>
  <si>
    <t>IBM SPSS Modeler Server for Data Science Experience Virtual Processor Core (VPC) Monthly License</t>
  </si>
  <si>
    <t>D20AFLL</t>
  </si>
  <si>
    <t>IBM SPSS Modeler Server for Data Science Experience Linux on System Z Virtual Processor Core (VPC) Monthly License</t>
  </si>
  <si>
    <t>D20AGLL</t>
  </si>
  <si>
    <t>IBM PowerAI Vision Inference for Servers Virtual Server Monthly License</t>
  </si>
  <si>
    <t>D20AHLL</t>
  </si>
  <si>
    <t>Weather Company Ground Travel Time Forecast 100 Items per Month</t>
  </si>
  <si>
    <t>D20AKLL</t>
  </si>
  <si>
    <t>Weather Company Ground Travel Time Forecast - 100 Items Overage</t>
  </si>
  <si>
    <t>D20ALLL</t>
  </si>
  <si>
    <t>IBM Cloud Kubernetes Service c2s.16x64.2tb.san Private Instance (16 CPU, 64 GB RAM, 100 GB HD, Raw 2 TB SAN) per Instance-Hour Pay per Use</t>
  </si>
  <si>
    <t>D20AWLL</t>
  </si>
  <si>
    <t>IBM Cloud Kubernetes Service c2s.32x128.2x2tb.san Private Instance (32 CPU, 128 GB RAM, 100 GB HD, 2 x Raw 2 TB SAN) per Instance-Hour Pay per Use</t>
  </si>
  <si>
    <t>D20AXLL</t>
  </si>
  <si>
    <t>IBM Cloud Kubernetes Service ms2c.28x256.3.8tb.ssd Bare Metal SDS (28 cores, 256GB Memory, Raw 3.8TB SSD, 10Gbps Bonded Network) per Instance Pay per Use</t>
  </si>
  <si>
    <t>D20AYLL</t>
  </si>
  <si>
    <t>IBM Cloud Kubernetes Service ms2c.28x512.2x3.8tb.ssd Bare Metal SDS (28 cores, 512 GB Memory, 2 x Raw 3.8TB SSD, 10Gbps Bonded Network) per Instance Pay per Use</t>
  </si>
  <si>
    <t>D20AZLL</t>
  </si>
  <si>
    <t>IBM Cloud Kubernetes Service ms2c.28x256.4x10tb.sata Bare Metal SDS (28 cores, 256GB Memory, 4 x Raw 10TB SATA, 10Gbps Bonded Network) per Instance Pay per Use</t>
  </si>
  <si>
    <t>D20B0LL</t>
  </si>
  <si>
    <t>IBM Cloud Kubernetes Service ms2c.28x512.4x3.8tb.ssd Bare Metal SDS (28 cores, 512GB Memory, 4 x Raw 3.8TB SSD, 10Gbps Bonded Network) per Instance Pay per Use</t>
  </si>
  <si>
    <t>D20B1LL</t>
  </si>
  <si>
    <t>IBM Cloud Kubernetes Service ms2c.16x128.3.8tb.ssd Bare Metal SDS GPU (16 cores, 128GB Memory, Raw 3.8TB SSD, 10Gbps Bonded Network) per Instance Pay per Use</t>
  </si>
  <si>
    <t>D20B2LL</t>
  </si>
  <si>
    <t>IBM Cloud Kubernetes Service ms2c.28x512.2x3.8tb.ssd Bare Metal SDS GPU (28 cores, 512GB Memory, 2 x Raw 3.8TB SSD, 10Gbps Bonded Network) per Instance Pay per Use</t>
  </si>
  <si>
    <t>D20B3LL</t>
  </si>
  <si>
    <t>IBM Cloud Kubernetes Service ms2c.16x64.1.7tb.ssd Bare Metal SDS (16 cores, 64GB Memory, Raw 1.9TB SSD, 10Gbps Bonded Network) per Instance Pay per Use</t>
  </si>
  <si>
    <t>D20B4LL</t>
  </si>
  <si>
    <t>IBM Cloud Kubernetes Service ms2c.4x32.1.7tb.ssd Bare Metal SDS (4 cores, 16GB Memory, Raw 1.9TB SSD, 10Gbps Bonded Network) per Instance Pay per Use</t>
  </si>
  <si>
    <t>D20B5LL</t>
  </si>
  <si>
    <t>IBM Trusteer Services Service Level Agreement</t>
  </si>
  <si>
    <t>D20B6LL</t>
  </si>
  <si>
    <t>IBM Trusteer Rapport Service Level Agreement</t>
  </si>
  <si>
    <t>D20B7LL</t>
  </si>
  <si>
    <t>IBM Trusteer Pinpoint Assure Service Level Agreement</t>
  </si>
  <si>
    <t>D20B8LL</t>
  </si>
  <si>
    <t>IBM Trusteer Mobile Service Level Agreement</t>
  </si>
  <si>
    <t>D20B9LL</t>
  </si>
  <si>
    <t>IBM Watson Machine Learning Local Virtual Processor Core Monthly License</t>
  </si>
  <si>
    <t>D20BNLL</t>
  </si>
  <si>
    <t>IBM Watson Machine Learning Local IBM Z Virtual Processor Core Monthly License</t>
  </si>
  <si>
    <t>D20BPLL</t>
  </si>
  <si>
    <t>IBM Watson Discovery Service X-Small Instance Pay Per Use</t>
  </si>
  <si>
    <t>D20C5LL</t>
  </si>
  <si>
    <t>IBM Watson Discovery Service Small Instance Pay Per Use</t>
  </si>
  <si>
    <t>D20C6LL</t>
  </si>
  <si>
    <t>IBM Watson Discovery Service Medium-Small Instance Pay Per Use</t>
  </si>
  <si>
    <t>D20C7LL</t>
  </si>
  <si>
    <t>IBM Watson Discovery Service Medium Instance Pay Per Use</t>
  </si>
  <si>
    <t>D20C8LL</t>
  </si>
  <si>
    <t>IBM Watson Discovery Service Medium-Large Instance Pay Per Use</t>
  </si>
  <si>
    <t>D20C9LL</t>
  </si>
  <si>
    <t>IBM Watson Discovery Service Large Instance Pay Per Use</t>
  </si>
  <si>
    <t>D20CALL</t>
  </si>
  <si>
    <t>IBM Watson Discovery Service X-Large Instance Pay Per Use</t>
  </si>
  <si>
    <t>D20CBLL</t>
  </si>
  <si>
    <t>IBM Watson Discovery Service XX-Large Instance Pay Per Use</t>
  </si>
  <si>
    <t>D20CCLL</t>
  </si>
  <si>
    <t>IBM Watson Discovery Service XXX-Large Instance Pay Per Use</t>
  </si>
  <si>
    <t>D20CDLL</t>
  </si>
  <si>
    <t>IBM Watson Discovery Service News Queries 100 Item Pay Per Use</t>
  </si>
  <si>
    <t>D20CELL</t>
  </si>
  <si>
    <t>IBM Watson Discovery Service Custom Model for Premium Item Pay Per Use</t>
  </si>
  <si>
    <t>D20CFLL</t>
  </si>
  <si>
    <t>IBM Watson Discovery Service for Premium Enviornment Instance Pay Per Use</t>
  </si>
  <si>
    <t>D20CGLL</t>
  </si>
  <si>
    <t>IBM Watson Explorer for Data Science Experience add-on Authorized User Monthly License</t>
  </si>
  <si>
    <t>D20CMLL</t>
  </si>
  <si>
    <t>IBM Watson Explorer for Data Science Experience Model Management and Deployment add-on Virtual Processor Core Monthly License</t>
  </si>
  <si>
    <t>D20CNLL</t>
  </si>
  <si>
    <t>IBM Decision Optimization for Watson Studio Deployment Edition Virtual Processor Core Monthly License</t>
  </si>
  <si>
    <t>D20CSLL</t>
  </si>
  <si>
    <t>IBM WeatherFx Relative Conditions Access per Month</t>
  </si>
  <si>
    <t>D20CXLL</t>
  </si>
  <si>
    <t>IBM WeatherFx Product and Activity Access per Month</t>
  </si>
  <si>
    <t>D20CYLL</t>
  </si>
  <si>
    <t>IBM WeatherFx Premium Access per Month</t>
  </si>
  <si>
    <t>D20CZLL</t>
  </si>
  <si>
    <t>IBM Enterprise Asset Management (Maximo) On Cloud Add-on Capacity for Production Instance per Month</t>
  </si>
  <si>
    <t>D20DALL</t>
  </si>
  <si>
    <t>IBM Enterprise Asset Management (Maximo) On Cloud Baremetal Server Deployment Instance per Month</t>
  </si>
  <si>
    <t>D20DBLL</t>
  </si>
  <si>
    <t>IBM Enterprise Asset Management (Maximo) On Cloud Add-on Capacity for Flex Enhanced Access Development Environment Instance per Month</t>
  </si>
  <si>
    <t>D20DCLL</t>
  </si>
  <si>
    <t>IBM Enterprise Asset Management (Maximo) On Cloud Add-on Reporting Database Instance per Month</t>
  </si>
  <si>
    <t>D20DDLL</t>
  </si>
  <si>
    <t>IBM Enterprise Asset Management (Maximo) On Cloud SFTP Accounts Instance per Month</t>
  </si>
  <si>
    <t>D20DELL</t>
  </si>
  <si>
    <t>IBM Enterprise Asset Management (Maximo) On Cloud Add-on VPN IPSec Tunnel Setup Instance per Month</t>
  </si>
  <si>
    <t>D20DFLL</t>
  </si>
  <si>
    <t>IBM Enterprise Asset Management (Maximo) On Cloud IP Whitelisting Instance per Month</t>
  </si>
  <si>
    <t>D20DGLL</t>
  </si>
  <si>
    <t>IBM Enterprise Asset Management (Maximo) On Cloud Enhanced Disaster Recovery Add-on Instance per Month</t>
  </si>
  <si>
    <t>D20DHLL</t>
  </si>
  <si>
    <t>IBM Facilities and Real Estate Management on Cloud (TRIRIGA) Add-on Capacity for Production Instance per Month</t>
  </si>
  <si>
    <t>D20DJLL</t>
  </si>
  <si>
    <t>IBM Facilities and Real Estate Management on Cloud (TRIRIGA) Baremetal Server Deployment Instance per Month</t>
  </si>
  <si>
    <t>D20DKLL</t>
  </si>
  <si>
    <t>IBM Facilities and Real Estate Management on Cloud (TRIRIGA) Add-on Capacity for Flex Enhanced Access Development Environment Instance per Month</t>
  </si>
  <si>
    <t>D20DLLL</t>
  </si>
  <si>
    <t>IBM Facilities and Real Estate Management on Cloud (TRIRIGA) Add-on Reporting Database Instance per Month</t>
  </si>
  <si>
    <t>D20DMLL</t>
  </si>
  <si>
    <t>IBM Facilities and Real Estate Management on Cloud (TRIRIGA) SFTP Accounts Instance per Month</t>
  </si>
  <si>
    <t>D20DNLL</t>
  </si>
  <si>
    <t>IBM Facilities and Real Estate Management on Cloud (TRIRIGA) Add-on VPN IPSec Tunnel Setup Instance per Month</t>
  </si>
  <si>
    <t>D20DPLL</t>
  </si>
  <si>
    <t>IBM Facilities and Real Estate Management on Cloud (TRIRIGA) IP Whitelisting Instance per Month</t>
  </si>
  <si>
    <t>D20DQLL</t>
  </si>
  <si>
    <t>IBM Facilities and Real Estate Management on Cloud (TRIRIGA) Enhanced Disaster Recovery Add-on Instance per Month</t>
  </si>
  <si>
    <t>D20DRLL</t>
  </si>
  <si>
    <t>IBM TRIRIGA Field Services per Authorized User Monthly License</t>
  </si>
  <si>
    <t>D20E4LL</t>
  </si>
  <si>
    <t>IBM TRIRIGA Field Services per Authorized User for Linux on System z Monthly License</t>
  </si>
  <si>
    <t>D20E5LL</t>
  </si>
  <si>
    <t>IBM TRIRIGA Field Services per Concurrent User Monthly License</t>
  </si>
  <si>
    <t>D20E6LL</t>
  </si>
  <si>
    <t>IBM TRIRIGA Field Services per Concurrent User for Linux on System z Monthly License</t>
  </si>
  <si>
    <t>D20E7LL</t>
  </si>
  <si>
    <t>IBM Facilities and Real Estate Management on Cloud (TRIRIGA) Field Services User per Authorized User Subscription per Month</t>
  </si>
  <si>
    <t>D20ECLL</t>
  </si>
  <si>
    <t>IBM Facilities and Real Estate Management on Cloud (TRIRIGA) Field Services User per Authorized User Overage</t>
  </si>
  <si>
    <t>D20EDLL</t>
  </si>
  <si>
    <t>IBM Facilities and Real Estate Management on Cloud (TRIRIGA) Field Services User per Concurrent User Subscription per Month</t>
  </si>
  <si>
    <t>D20EELL</t>
  </si>
  <si>
    <t>IBM Facilities and Real Estate Management on Cloud (TRIRIGA) Field Services User per Concurrent User Overage</t>
  </si>
  <si>
    <t>D20EFLL</t>
  </si>
  <si>
    <t>IBM Facilities and Real Estate Management on Cloud for US Federal (TRIRIGA) Field Services User per Authorized User Subscription per Month</t>
  </si>
  <si>
    <t>D20EGLL</t>
  </si>
  <si>
    <t>IBM Facilities and Real Estate Management on Cloud for US Federal (TRIRIGA) Field Services User per Authorized User Overage</t>
  </si>
  <si>
    <t>D20EHLL</t>
  </si>
  <si>
    <t>IBM Facilities and Real Estate Management on Cloud for US Federal (TRIRIGA) Field Services User per Concurrent User Subscription per Month</t>
  </si>
  <si>
    <t>D20EILL</t>
  </si>
  <si>
    <t>IBM Facilities and Real Estate Management on Cloud for US Federal (TRIRIGA) Field Services User per Concurrent User Overage</t>
  </si>
  <si>
    <t>D20EJLL</t>
  </si>
  <si>
    <t>IBM Cognos Analytics on Cloud Premium Authorized User per Month</t>
  </si>
  <si>
    <t>D20EQLL</t>
  </si>
  <si>
    <t>IBM Intelligent Video Analytics Managed Client Device Monthly License</t>
  </si>
  <si>
    <t>D20EWLL</t>
  </si>
  <si>
    <t>IBM Intelligent Video Analytics Monthly Hour Monthly License</t>
  </si>
  <si>
    <t>D20EXLL</t>
  </si>
  <si>
    <t>IBM Maximo APM for E&amp;U SaaS - Visual Insights Instance per Month</t>
  </si>
  <si>
    <t>D20F4LL</t>
  </si>
  <si>
    <t>IBM Maximo APM for E&amp;U SaaS - Visual Insights Training per 100 Items Pay per Use</t>
  </si>
  <si>
    <t>D20F5LL</t>
  </si>
  <si>
    <t>IBM Maximo APM for E&amp;U SaaS - Visual Insights Scoring per 1000 Items per Month</t>
  </si>
  <si>
    <t>D20F6LL</t>
  </si>
  <si>
    <t>IBM Maximo APM for E&amp;U SaaS - Visual Insights Scoring per 1000 Items Overage</t>
  </si>
  <si>
    <t>D20F7LL</t>
  </si>
  <si>
    <t>IBM Maximo APM for E&amp;U SaaS - Storage per Terabyte per Month</t>
  </si>
  <si>
    <t>D20F8LL</t>
  </si>
  <si>
    <t>IBM Maximo APM for E&amp;U SaaS - Storage per Terabyte Overage</t>
  </si>
  <si>
    <t>D20F9LL</t>
  </si>
  <si>
    <t>IBM Resilient Incident Response Platform Enterprise Limited Use per Authorized User Monthly License</t>
  </si>
  <si>
    <t>D20FNLL</t>
  </si>
  <si>
    <t>IBM Resilient Incident Response Platform Enterprise Limited Use On Cloud Authorized User per Month</t>
  </si>
  <si>
    <t>D20FULL</t>
  </si>
  <si>
    <t>IBM Resilient Incident Response Platform Enterprise Limited Use On Cloud Authorized User Overage</t>
  </si>
  <si>
    <t>D20FVLL</t>
  </si>
  <si>
    <t>IBM Master Data Management Express Base Subscription Per Install Monthly License</t>
  </si>
  <si>
    <t>D20G2LL</t>
  </si>
  <si>
    <t>IBM Resilient Incident Response Platform Enterprise Limited Use for IBM Z Authorized User Monthly License</t>
  </si>
  <si>
    <t>D20G9LL</t>
  </si>
  <si>
    <t>IBM Watson Campaign Automation-AddOn-Email Onboarding-Engagement One Time Setup</t>
  </si>
  <si>
    <t>D20GPLL</t>
  </si>
  <si>
    <t>IBM Application Security Open Source Analyzer Per Concurrent Scan per Concurrent Event per Annum</t>
  </si>
  <si>
    <t>D20H6LL</t>
  </si>
  <si>
    <t>IBM Application Security Analyzer Per Concurrent Scan per Concurrent Event per Annum</t>
  </si>
  <si>
    <t>D20H9LL</t>
  </si>
  <si>
    <t>IBM Aspera High-Speed Transfer Server 2.5Gbps Install Monthly License</t>
  </si>
  <si>
    <t>D20I4LL</t>
  </si>
  <si>
    <t>IBM Robotic Process Automation with Automation Anywhere Bot Insight Authorized User Monthly License</t>
  </si>
  <si>
    <t>D20I9LL</t>
  </si>
  <si>
    <t>IBM Robotic Process Automation with Automation Anywhere Attended Bot Authorized User Single Install Monthly License</t>
  </si>
  <si>
    <t>D20IDLL</t>
  </si>
  <si>
    <t>IBM Watson Customer Experience Analytics-AddOn-Consulting Services Engagement Remotely Delivered Service</t>
  </si>
  <si>
    <t>D20IFLL</t>
  </si>
  <si>
    <t>IBM Counter Fraud Management for Safer Payments Transaction for Linux on zSystems per Resource Value Unit Monthly License</t>
  </si>
  <si>
    <t>D20ILLL</t>
  </si>
  <si>
    <t>IBM Maximo Network on Blockchain Thousand Digital Messages Per Month</t>
  </si>
  <si>
    <t>D20IRLL</t>
  </si>
  <si>
    <t>IBM Maximo Network on Blockchain Thousand Digital Messages Overage</t>
  </si>
  <si>
    <t>D20ISLL</t>
  </si>
  <si>
    <t>IBM IBM Business Automation Workflow on Cloud Express Concurrent User per Month</t>
  </si>
  <si>
    <t>D20IVLL</t>
  </si>
  <si>
    <t>IBM IBM Business Automation Workflow on Cloud Express Concurrent User Overage</t>
  </si>
  <si>
    <t>D20IWLL</t>
  </si>
  <si>
    <t>IBM IBM Business Automation Workflow on Cloud Service Level Agreement</t>
  </si>
  <si>
    <t>D20IXLL</t>
  </si>
  <si>
    <t>IBM IBM Business Automation Workflow on Cloud Additional Storage Terabyte per Month</t>
  </si>
  <si>
    <t>D20IZLL</t>
  </si>
  <si>
    <t>IBM IBM Business Automation Workflow on Cloud Additional Cloud Object Storage Terabyte per Month</t>
  </si>
  <si>
    <t>D20J0LL</t>
  </si>
  <si>
    <t>IBM IBM Business Automation Workflow on Cloud Additional Memory 16 Gigabytes per Month</t>
  </si>
  <si>
    <t>D20J1LL</t>
  </si>
  <si>
    <t>IBM IBM Business Automation Workflow on Cloud VPN Connection per Month</t>
  </si>
  <si>
    <t>D20J2LL</t>
  </si>
  <si>
    <t>IBM Business Automation Workflow on Cloud Enterprise Concurrent User per Month</t>
  </si>
  <si>
    <t>D20JFLL</t>
  </si>
  <si>
    <t>IBM Business Automation Workflow on Cloud Enterprise Concurrent User Overage</t>
  </si>
  <si>
    <t>D20JGLL</t>
  </si>
  <si>
    <t>IBM Business Automation Workflow on Cloud Additional Non-production Environment Concurrent User per Month</t>
  </si>
  <si>
    <t>D20JHLL</t>
  </si>
  <si>
    <t>IBM Business Automation Workflow on Cloud Additional Non-production Environment Concurrent User Overage</t>
  </si>
  <si>
    <t>D20JILL</t>
  </si>
  <si>
    <t>IBM Business Automation Workflow on Cloud Additional Production Environment Concurrent User per Month</t>
  </si>
  <si>
    <t>D20JJLL</t>
  </si>
  <si>
    <t>IBM Business Automation Workflow on Cloud Additional Production Environment Concurrent User Overage</t>
  </si>
  <si>
    <t>D20JKLL</t>
  </si>
  <si>
    <t>IBM Security Key Lifecycle Manager for SmartMeters 1000 Client Devices for IBM Z Monthly License</t>
  </si>
  <si>
    <t>D20KPLL</t>
  </si>
  <si>
    <t>IBM Security Key Lifecycle Manager for Internet of Things (IoT) Client Device for IBM Z Monthly License</t>
  </si>
  <si>
    <t>D20KRLL</t>
  </si>
  <si>
    <t>IBM Security Key Lifecycle Manager for RAW Decimal Terabyte Storage Resource Value Unit Monthly License</t>
  </si>
  <si>
    <t>D20L6LL</t>
  </si>
  <si>
    <t>IBM Security Key Lifecycle Manager for RAW Decimal Terabyte Storage for IBM Z Resource Value Unit Monthly License</t>
  </si>
  <si>
    <t>D20L7LL</t>
  </si>
  <si>
    <t>IBM Security Key Lifecycle Manager for USABLE Decimal Terabyte Storage Resource Value Unit Monthly License</t>
  </si>
  <si>
    <t>D20L8LL</t>
  </si>
  <si>
    <t>IBM Security Key Lifecycle Manager for USABLE Decimal Terabyte Storage for IBM Z Resource Value Unit Monthly License</t>
  </si>
  <si>
    <t>D20L9LL</t>
  </si>
  <si>
    <t>IBM Security Key Lifecycle Manager for RAW Decimal Petabyte Storage Resource Value Unit Monthly License</t>
  </si>
  <si>
    <t>D20LALL</t>
  </si>
  <si>
    <t>IBM Security Key Lifecycle Manager for RAW Decimal Petabyte Storage for IBM Z Resource Value Unit Monthly License</t>
  </si>
  <si>
    <t>D20LBLL</t>
  </si>
  <si>
    <t>IBM Security Key Lifecycle Manager for USABLE Decimal Petabyte Storage Resource Value Unit Monthly License</t>
  </si>
  <si>
    <t>D20LCLL</t>
  </si>
  <si>
    <t>IBM Security Key Lifecycle Manager for USABLE Decimal Petabyte Storage for IBM Z Resource Value Unit Monthly License</t>
  </si>
  <si>
    <t>D20LDLL</t>
  </si>
  <si>
    <t>IBM Security Key Lifecycle Manager for z-Platform KMIP Client Device Monthly License</t>
  </si>
  <si>
    <t>D20LELL</t>
  </si>
  <si>
    <t>IBM Security Key Lifecycle Manager for z-Platform KMIP for IBM Z Client Device Monthly License</t>
  </si>
  <si>
    <t>D20LFLL</t>
  </si>
  <si>
    <t>IBM Enterprise Asset Management (Maximo) on Cloud Availability for Non-Production Systems Instance per Month</t>
  </si>
  <si>
    <t>D20LGLL</t>
  </si>
  <si>
    <t>IBM Facilities and Real Estate Management on Cloud (TRIRIGA) Availability for Non-Production Systems Instance per Month</t>
  </si>
  <si>
    <t>D20LHLL</t>
  </si>
  <si>
    <t>IBM Cloud DevOps Insights Standard Per Application Pay Per Use</t>
  </si>
  <si>
    <t>D20LILL</t>
  </si>
  <si>
    <t>IBM Cloud DevOps Insights Enterprise Per Application Pay Per Use</t>
  </si>
  <si>
    <t>D20LJLL</t>
  </si>
  <si>
    <t>IBM Netcool Operations Insight Operations Management Ten Thousand Monthly Events Monthly License</t>
  </si>
  <si>
    <t>D20LMLL</t>
  </si>
  <si>
    <t>IBM Netcool Operations Insight Operations Management for Linux on System z Ten Thousand Monthly Events Monthly License</t>
  </si>
  <si>
    <t>D20MJLL</t>
  </si>
  <si>
    <t>IBM QRadar Event Capacity for Non-Production 100 Events per Second Monthly License</t>
  </si>
  <si>
    <t>D20MVLL</t>
  </si>
  <si>
    <t>IBM QRadar Event Capacity for Non-Production 100 Events per Second for IBM Z Monthly License</t>
  </si>
  <si>
    <t>D20MYLL</t>
  </si>
  <si>
    <t>IBM QRadar Event Capacity for Non-Production 2.5K Events Per Second Monthly License</t>
  </si>
  <si>
    <t>D20N2LL</t>
  </si>
  <si>
    <t>IBM QRadar Event Capacity for Non-Production for IBM Z 2.5K Events Per Second Monthly License</t>
  </si>
  <si>
    <t>D20N5LL</t>
  </si>
  <si>
    <t>IBM QRadar Flows Capacity for Non-Production 10K Flows Per Minute Monthly License</t>
  </si>
  <si>
    <t>D20N8LL</t>
  </si>
  <si>
    <t>IBM QRadar Flows Capacity for Non-Production for IBM Z 10K Flows Per Minute Monthly License</t>
  </si>
  <si>
    <t>D20NCLL</t>
  </si>
  <si>
    <t>IBM QRadar Flows Capacity for Non-Production 100K Flows Per Minute Monthly License</t>
  </si>
  <si>
    <t>D20NGLL</t>
  </si>
  <si>
    <t>IBM QRadar Flows Capacity for Non-Production for IBM Z 100K Flows Per Minute Monthly License</t>
  </si>
  <si>
    <t>D20NJLL</t>
  </si>
  <si>
    <t>IBM PureApplication Service High Speed Environment Network Instance per Month</t>
  </si>
  <si>
    <t>D20NXLL</t>
  </si>
  <si>
    <t>IBM PureApplication Service High Speed Environment Network Instance Pay Per Use</t>
  </si>
  <si>
    <t>D20NYLL</t>
  </si>
  <si>
    <t>IBM PureApplication Service High Speed Environment Network for Client-Owned Account Instance per Month</t>
  </si>
  <si>
    <t>D20NZLL</t>
  </si>
  <si>
    <t>IBM PureApplication Service High Speed for Workload Server Instance per Month</t>
  </si>
  <si>
    <t>D20P0LL</t>
  </si>
  <si>
    <t>IBM PureApplication Service High Speed for Workload Server Instance Pay Per Use</t>
  </si>
  <si>
    <t>D20P1LL</t>
  </si>
  <si>
    <t>IBM PureApplication Service High Speed for workload server for Client-Owned Account Instance per Month</t>
  </si>
  <si>
    <t>D20P2LL</t>
  </si>
  <si>
    <t>IBM PureApplication Service High Speed for Backup &amp; Restore Server Instance per Month</t>
  </si>
  <si>
    <t>D20P3LL</t>
  </si>
  <si>
    <t>IBM PureApplication Service High Speed for Backup &amp; Restore Server Instance Pay Per Use</t>
  </si>
  <si>
    <t>D20P4LL</t>
  </si>
  <si>
    <t>IBM PureApplication Service High Speed for Backup &amp; Restore Server for Client-Owned Account Instance per Month</t>
  </si>
  <si>
    <t>D20P5LL</t>
  </si>
  <si>
    <t>IBM PureApplication Service High Speed for Isolated Backup &amp; Restore Server Instance per Month</t>
  </si>
  <si>
    <t>D20P6LL</t>
  </si>
  <si>
    <t>IBM PureApplication Service High Speed for Isolated Backup &amp; Restore Server Instance Pay Per Use</t>
  </si>
  <si>
    <t>D20P7LL</t>
  </si>
  <si>
    <t>IBM PureApplication Service High Speed for Isolated Backup &amp; Restore Server for Client-Owned Account Instance per Month</t>
  </si>
  <si>
    <t>D20P8LL</t>
  </si>
  <si>
    <t>IBM PureApplication Service High Speed Network Overage 1 TB Instance per Month</t>
  </si>
  <si>
    <t>D20P9LL</t>
  </si>
  <si>
    <t>IBM PureApplication Service High Speed Network Overage 1 TB Instance Pay Per Use</t>
  </si>
  <si>
    <t>D20PALL</t>
  </si>
  <si>
    <t>IBM Cloud App Management Advanced Managed Virtual Server Monthly License</t>
  </si>
  <si>
    <t>D20PQLL</t>
  </si>
  <si>
    <t>IBM Cloud App Management Advanced Container Monitoring Managed Container Monthly License</t>
  </si>
  <si>
    <t>D20PRLL</t>
  </si>
  <si>
    <t>IBM UrbanCode Deploy for IBM Cloud Private for Application Modernization Virtual Processor Core Monthly License</t>
  </si>
  <si>
    <t>D20Q9LL</t>
  </si>
  <si>
    <t>IBM Digital Business Automation Enterprise Processor Value Unit (PVU) Monthly License</t>
  </si>
  <si>
    <t>D20QCLL</t>
  </si>
  <si>
    <t>IBM Digital Business Automation Enterprise for Linux IBM Z Processor Value Unit (PVU) Monthly License</t>
  </si>
  <si>
    <t>D20QDLL</t>
  </si>
  <si>
    <t>IBM Digital Business Automation Express Processor Value Unit (PVU) Monthly License</t>
  </si>
  <si>
    <t>D20QELL</t>
  </si>
  <si>
    <t>IBM Digital Business Automation Express for Linux IBM Z Processor Value Unit (PVU) Monthly License</t>
  </si>
  <si>
    <t>D20QFLL</t>
  </si>
  <si>
    <t>IBM UrbanCode Velocity User per Floating User for Linux for IBM Z Monthly License</t>
  </si>
  <si>
    <t>D20QHLL</t>
  </si>
  <si>
    <t>IBM Spectrum Discover Terabyte Monthly License</t>
  </si>
  <si>
    <t>D20QSLL</t>
  </si>
  <si>
    <t>IBM Cognos Dashboard Integration for Watson Studio Local Virtual Processor Core Monthly License</t>
  </si>
  <si>
    <t>D20R0LL</t>
  </si>
  <si>
    <t>IBM Cognos Dashboard Integration for Watson Studio Non Production Virtual Processor Core Monthly License</t>
  </si>
  <si>
    <t>D20R1LL</t>
  </si>
  <si>
    <t>IBM Watson Assistant for IBM Cloud Private Capacity Increase Virtual Processor Core Monthly License</t>
  </si>
  <si>
    <t>D20RCLL</t>
  </si>
  <si>
    <t>IBM Watson Assistant for IBM Cloud Private Base 60 Virtual Processor Cores Monthly License</t>
  </si>
  <si>
    <t>D20RFLL</t>
  </si>
  <si>
    <t>SPEC SCALE DATA ACCESS ED TERABYTE MONTHLY LICENSE</t>
  </si>
  <si>
    <t>D20RMLL</t>
  </si>
  <si>
    <t>IBM Digital Business Automation for Multicloud Enterprise Virtual Processor Core Monthly License</t>
  </si>
  <si>
    <t>D20RNLL</t>
  </si>
  <si>
    <t>IBM Digital Business Automation for Multicloud Enterprise on IBM Z Virtual Processor Core Monthly License</t>
  </si>
  <si>
    <t>D20RPLL</t>
  </si>
  <si>
    <t>IBM Watson Campaign Automation-Essentials Edition Instance per Month</t>
  </si>
  <si>
    <t>D20S0LL</t>
  </si>
  <si>
    <t>IBM Watson Campaign Automation-Standard Edition Instance per Month</t>
  </si>
  <si>
    <t>D20S1LL</t>
  </si>
  <si>
    <t>IBM Watson Campaign Automation-Premium Edition Instance per Month</t>
  </si>
  <si>
    <t>D20S2LL</t>
  </si>
  <si>
    <t>IBM Watson Campaign Automation-B2B Essentials Edition Instance per Month</t>
  </si>
  <si>
    <t>D20S3LL</t>
  </si>
  <si>
    <t>IBM Watson Campaign Automation-B2B Standard Edition Instance per Month</t>
  </si>
  <si>
    <t>D20S4LL</t>
  </si>
  <si>
    <t>IBM Watson Campaign Automation-B2B Premium Edition Instance per Month</t>
  </si>
  <si>
    <t>D20S5LL</t>
  </si>
  <si>
    <t>IBM Watson Campaign Automation-AddOn-Marketing Interactions Thousand Events per Month</t>
  </si>
  <si>
    <t>D20S6LL</t>
  </si>
  <si>
    <t>IBM Watson Campaign Automation-AddOn-Marketing Interactions Thousand Events Overage</t>
  </si>
  <si>
    <t>D20S7LL</t>
  </si>
  <si>
    <t>IBM Watson Campaign Automation-AddOn-Marketing Interactions Thousand Events Pay Per Use</t>
  </si>
  <si>
    <t>D20S8LL</t>
  </si>
  <si>
    <t>IBM Algo Workspace Analyzer Foundation for Non-Production Environment Install Monthly License</t>
  </si>
  <si>
    <t>D20S9LL</t>
  </si>
  <si>
    <t>IBM Data Replication for Remote Db2 for z/OS Sources per Resource Value Unit Monthly License</t>
  </si>
  <si>
    <t>D20SELL</t>
  </si>
  <si>
    <t>IBM Algo Workspace Analyzer Custom Add-on Resource Value Unit Monthly License</t>
  </si>
  <si>
    <t>D20SRLL</t>
  </si>
  <si>
    <t>IBM Algo Workspace Analyzer Custom Add-on Authorized User Monthly License</t>
  </si>
  <si>
    <t>D20SULL</t>
  </si>
  <si>
    <t>IBM Algo Workspace Analyzer for ALM and Liquidity Risk Limited Users Authorized User Monthly License</t>
  </si>
  <si>
    <t>D20SZLL</t>
  </si>
  <si>
    <t>IBM Main Street Data - Validator Premium 100 Item per Month</t>
  </si>
  <si>
    <t>D20T0LL</t>
  </si>
  <si>
    <t>IBM Main Street Data - Validator Premium 100 Item Overage</t>
  </si>
  <si>
    <t>D20T1LL</t>
  </si>
  <si>
    <t>IBM Main Street Data - Validator Platinum 100 Item per Month</t>
  </si>
  <si>
    <t>D20T2LL</t>
  </si>
  <si>
    <t>IBM Main Street Data - Validator Platinum 100 Item Overage</t>
  </si>
  <si>
    <t>D20T3LL</t>
  </si>
  <si>
    <t>IBM Main Street Data - Market Vision Authorized User per Month</t>
  </si>
  <si>
    <t>D20T4LL</t>
  </si>
  <si>
    <t>IBM Main Street Data - Market Vision Authorized User Overage</t>
  </si>
  <si>
    <t>D20T5LL</t>
  </si>
  <si>
    <t>IBM Multi-Cloud Manager Managed Virtual Server Monthly License</t>
  </si>
  <si>
    <t>D20U1LL</t>
  </si>
  <si>
    <t>IBM Multi-Cloud Manager for IBM Z Managed Virtual Server Monthly License</t>
  </si>
  <si>
    <t>D20U2LL</t>
  </si>
  <si>
    <t>IBM Aspera High-Speed Transfer Server Clustered 2.5Gbps Install Monthly License</t>
  </si>
  <si>
    <t>D20UBLL</t>
  </si>
  <si>
    <t>IBM Robotic Process Automation with Automation Anywhere Bot Insight Virtual Server Monthly License</t>
  </si>
  <si>
    <t>D20UCLL</t>
  </si>
  <si>
    <t>IBM Watson Care Manager Community Service Payment - Value-Based Care 100 Persons per Month</t>
  </si>
  <si>
    <t>D20UGLL</t>
  </si>
  <si>
    <t>IBM Watson Care Manager Community Service Payment - Value-Based Care 100 Persons Overage</t>
  </si>
  <si>
    <t>D20UHLL</t>
  </si>
  <si>
    <t>IBM Watson Care Manager Community Service Payment - Government 100 Persons per Month</t>
  </si>
  <si>
    <t>D20UILL</t>
  </si>
  <si>
    <t>IBM Watson Care Manager Community Service Payment - Government 100 Persons Overage</t>
  </si>
  <si>
    <t>D20UJLL</t>
  </si>
  <si>
    <t>IBM Watson Natural Language Understanding Premium Tier 3, Additional Language Fee (Four languages are included in Tier 3 Base Instance Fee) Item Pay Per Use</t>
  </si>
  <si>
    <t>D20UKLL</t>
  </si>
  <si>
    <t>IBM Watson Natural Language Understanding Premium Tier 2, Additional Language Fee (One language is included in Tier 2 Base Instance Fee) Item Pay Per Use</t>
  </si>
  <si>
    <t>D20ULLL</t>
  </si>
  <si>
    <t>IBM Watson Natural Language Understanding Premium Tier 1, Additional Language Fee (One language is included in Tier 1 Base Instance Fee) Item Pay Per Use</t>
  </si>
  <si>
    <t>D20UMLL</t>
  </si>
  <si>
    <t>IBM Watson Natural Language Understanding Premium Tier 2, Base Instance Fee Instance Pay Per Use</t>
  </si>
  <si>
    <t>D20UNLL</t>
  </si>
  <si>
    <t>IBM Watson Natural Language Understanding Premium Tier 1, Base Instance Fee Pay Per Use</t>
  </si>
  <si>
    <t>D20UPLL</t>
  </si>
  <si>
    <t>IBM Architecture Room Live Floating User Single Install Monthly License</t>
  </si>
  <si>
    <t>D20USLL</t>
  </si>
  <si>
    <t>IBM Architecture Room Live for IBM Z Floating User Single Install Monthly License</t>
  </si>
  <si>
    <t>D20UVLL</t>
  </si>
  <si>
    <t>IBM Architecture Room Live for Rational Software Architect Designer Floating User Single Install Monthly License</t>
  </si>
  <si>
    <t>D20UYLL</t>
  </si>
  <si>
    <t>IBM Architecture Room Live for Rational Software Architect Designer for IBM Z Floating User Single Install Monthly License</t>
  </si>
  <si>
    <t>D20V1LL</t>
  </si>
  <si>
    <t>IBM Rational Test Virtualization Server Concurrent Virtual Services 25 Item Monthly License</t>
  </si>
  <si>
    <t>D20V4LL</t>
  </si>
  <si>
    <t>IBM Rational Test Virtualization Server Concurrent Virtual Services for IBM Z 25 Item Monthly License</t>
  </si>
  <si>
    <t>D20V7LL</t>
  </si>
  <si>
    <t>Weather Company Max Solutions Systems - Z2G4 Simulcast Client Device SaaS Hardware</t>
  </si>
  <si>
    <t>D20VBLL</t>
  </si>
  <si>
    <t>Weather Company Oil &amp; Gas Radar - Z2G4 System Client Device SaaS Hardware</t>
  </si>
  <si>
    <t>D20VCLL</t>
  </si>
  <si>
    <t>Weather Company Max Solutions Systems - Z4G4 Livewire Client Device SaaS Hardware</t>
  </si>
  <si>
    <t>D20VDLL</t>
  </si>
  <si>
    <t>IBM Watson Captioning Live RS-160 Client Device SaaS Hardware</t>
  </si>
  <si>
    <t>D20VELL</t>
  </si>
  <si>
    <t>Weather Company Wireless Talent Switch Kit Client Device SaaS Hardware</t>
  </si>
  <si>
    <t>D20VFLL</t>
  </si>
  <si>
    <t>Weather Company 19 In Flat Panel Monitor Client Device SaaS Hardware</t>
  </si>
  <si>
    <t>D20VGLL</t>
  </si>
  <si>
    <t>Weather Company 24 In Flat Panel Monitor Client Device SaaS Hardware</t>
  </si>
  <si>
    <t>D20VHLL</t>
  </si>
  <si>
    <t>Weather Company Teleradio Wireless Remote Client Device SaaS Hardware</t>
  </si>
  <si>
    <t>D20VILL</t>
  </si>
  <si>
    <t>Weather Company Teleradio Panther Wireless Remote Client Device SaaS Hardware</t>
  </si>
  <si>
    <t>D20VJLL</t>
  </si>
  <si>
    <t>IBM Maximo PQI SaaS Storage - Terabyte per Month</t>
  </si>
  <si>
    <t>D20VKLL</t>
  </si>
  <si>
    <t>IBM Maximo PQI SaaS Storage - Terabyte Overage</t>
  </si>
  <si>
    <t>D20VLLL</t>
  </si>
  <si>
    <t>IBM Maximo PQI SaaS Service Level Agreement</t>
  </si>
  <si>
    <t>D20VMLL</t>
  </si>
  <si>
    <t>IBM Maximo PQI SaaS Visual Insights - Training 100 Items per Month</t>
  </si>
  <si>
    <t>D20VNLL</t>
  </si>
  <si>
    <t>IBM Algo Workspace Analyzer for FRTB Resource Value Unit Monthly License</t>
  </si>
  <si>
    <t>D20VRLL</t>
  </si>
  <si>
    <t>IBM Algo Workspace Analyzer for Market Risk Resource Value Unit Monthly License</t>
  </si>
  <si>
    <t>D20VSLL</t>
  </si>
  <si>
    <t>IBM Algo Workspace Analyzer for SA-CCR Resource Value Unit Monthly License</t>
  </si>
  <si>
    <t>D20VVLL</t>
  </si>
  <si>
    <t>IBM Algo Workspace Analyzer Foundation Install Monthly License</t>
  </si>
  <si>
    <t>D20VYLL</t>
  </si>
  <si>
    <t>IBM Watson Content Hub - Standard Edition AddOn - Multisite 5 Items Subscription per Month</t>
  </si>
  <si>
    <t>D20W1LL</t>
  </si>
  <si>
    <t>IBM Operational Decision Manager on Cloud Express Instance per Month</t>
  </si>
  <si>
    <t>D20W2LL</t>
  </si>
  <si>
    <t>IBM Cloud Cost and Asset Management for Private Clouds Virtual Processor Core Monthly License</t>
  </si>
  <si>
    <t>D20W9LL</t>
  </si>
  <si>
    <t>IBM Aspera Sync Application for unlimited Files Establishment Monthly License</t>
  </si>
  <si>
    <t>D20WALL</t>
  </si>
  <si>
    <t>IBM Aspera Sync Application Clustered for unlimited Files Establishment Monthly License</t>
  </si>
  <si>
    <t>D20WBLL</t>
  </si>
  <si>
    <t>IBM Transformation Extender Pack for Healthcare for System Z Workload Resource Value Unit Monthly License</t>
  </si>
  <si>
    <t>D20WWLL</t>
  </si>
  <si>
    <t>IBM Transformation Extender Pack for Supply Chain EDI for System Z Workload Resource Value Unit Monthly License</t>
  </si>
  <si>
    <t>D20WXLL</t>
  </si>
  <si>
    <t>IBM Transformation Extender Pack for Financial Payments for System Z Workload Resource Value Unit Monthly License</t>
  </si>
  <si>
    <t>D20X0LL</t>
  </si>
  <si>
    <t>IBM Cloud Event Management for IBM Cloud Private Ten Thousand Monthly Events Monthly License</t>
  </si>
  <si>
    <t>D20X7LL</t>
  </si>
  <si>
    <t>IBM Transformation Extender Pack for SAP Applications for System Z Workload Resource Value Unit Monthly License</t>
  </si>
  <si>
    <t>D20XBLL</t>
  </si>
  <si>
    <t>IBM Algo One Counterparty Credit Risk Advanced Exposure Modeling Add-on Resource Value Unit Monthly License</t>
  </si>
  <si>
    <t>D20XCLL</t>
  </si>
  <si>
    <t>Windows   10 IoT Enterprise 2016 LTSB High End (ESD) Label Client Device</t>
  </si>
  <si>
    <t>D20XFLL</t>
  </si>
  <si>
    <t>Windows   10 IoT Enterprise 2016 LTSB High End (ESD) Install</t>
  </si>
  <si>
    <t>D20XGLL</t>
  </si>
  <si>
    <t>Weather Company Max Solution - Remote Access Setup Engagement</t>
  </si>
  <si>
    <t>D20XHLL</t>
  </si>
  <si>
    <t>IBM Watson Assistant Discovery Extension for IBM Cloud Private Virtual Processor Core Monthly License</t>
  </si>
  <si>
    <t>D20XKLL</t>
  </si>
  <si>
    <t>IBM DataPower Operations Dashboard Single Gateway Application instance Monthly License</t>
  </si>
  <si>
    <t>D20XRLL</t>
  </si>
  <si>
    <t>IBM DataPower Operations Dashboard Five Gateways Application instance Monthly License</t>
  </si>
  <si>
    <t>D20XSLL</t>
  </si>
  <si>
    <t>IBM Maximo PQI On-Premises Visual Insights - Private Non Production Addressable Device Monthly License</t>
  </si>
  <si>
    <t>D20XWLL</t>
  </si>
  <si>
    <t>IBM Maximo PQI On-Premises Visual Insights - Private Addressable Device Monthly License</t>
  </si>
  <si>
    <t>D20XZLL</t>
  </si>
  <si>
    <t>IBM Maximo PQI On-Premises Prescriptive Quality - Private Non Production Item Monthly License</t>
  </si>
  <si>
    <t>D20Y2LL</t>
  </si>
  <si>
    <t>IBM Maximo PQI On-Premises Prescriptive Quality - Private Item Monthly License</t>
  </si>
  <si>
    <t>D20Y5LL</t>
  </si>
  <si>
    <t>IBM OpenPages GRC Custom Deployment Services on Cloud Engagement Remotely Delivered Services</t>
  </si>
  <si>
    <t>D20Y6LL</t>
  </si>
  <si>
    <t>IBM MaaS360 Patching &amp; Updates for Windows and Mac Managed Client Device per Month</t>
  </si>
  <si>
    <t>D20Y9LL</t>
  </si>
  <si>
    <t>IBM MaaS360 Patching &amp; Updates for Windows and Mac Authorized User per Month</t>
  </si>
  <si>
    <t>D20YALL</t>
  </si>
  <si>
    <t>IBM MaaS360 Patching &amp; Updates for Windows and Mac Managed Client Device Overage</t>
  </si>
  <si>
    <t>D20YBLL</t>
  </si>
  <si>
    <t>IBM MaaS360 Patching &amp; Updates for Windows and Mac Authorized User Overage</t>
  </si>
  <si>
    <t>D20YCLL</t>
  </si>
  <si>
    <t>IBM MaaS360 Patching &amp; Updates for Windows and Mac Service Level Agreement</t>
  </si>
  <si>
    <t>D20YDLL</t>
  </si>
  <si>
    <t>Weather Company Aviation - NA Lightning Activity Display Item per Month</t>
  </si>
  <si>
    <t>D20YRLL</t>
  </si>
  <si>
    <t>Weather Company Aviation - NA Lightning Activity Display Item Overage</t>
  </si>
  <si>
    <t>D20YSLL</t>
  </si>
  <si>
    <t>Weather Company Aviation - Global Lightning Activity Display Item per Month</t>
  </si>
  <si>
    <t>D20YTLL</t>
  </si>
  <si>
    <t>Weather Company Aviation - Global Lightning Activity Display Item Overage</t>
  </si>
  <si>
    <t>D20YULL</t>
  </si>
  <si>
    <t>Weather Company PilotBrief Authorized User per Month</t>
  </si>
  <si>
    <t>D20YVLL</t>
  </si>
  <si>
    <t>Weather Company PilotBrief Authorized User Overage</t>
  </si>
  <si>
    <t>D20YWLL</t>
  </si>
  <si>
    <t>Weather Company PilotBrief - Digital Flight Release Item per Month</t>
  </si>
  <si>
    <t>D20YXLL</t>
  </si>
  <si>
    <t>Weather Company PilotBrief - Digital Flight Release Item Overage</t>
  </si>
  <si>
    <t>D20YYLL</t>
  </si>
  <si>
    <t>Weather Company Total Turbulence Alerting Item per Month</t>
  </si>
  <si>
    <t>D20Z0LL</t>
  </si>
  <si>
    <t>Weather Company Total Turbulence Alerting Item Overage</t>
  </si>
  <si>
    <t>D20Z1LL</t>
  </si>
  <si>
    <t>Weather Company Aviation Forecast Services - Adhoc TAFs Item per Month</t>
  </si>
  <si>
    <t>D20Z3LL</t>
  </si>
  <si>
    <t>Weather Company Aviation Forecast Services - Adhoc TAFs Item Overage</t>
  </si>
  <si>
    <t>D20Z4LL</t>
  </si>
  <si>
    <t>Weather Company Aviation Forecast Services - Forecast Event Briefing Item per Month</t>
  </si>
  <si>
    <t>D20Z5LL</t>
  </si>
  <si>
    <t>Weather Company Aviation Forecast Services - Forecast Event Briefing Item Overage</t>
  </si>
  <si>
    <t>D20Z6LL</t>
  </si>
  <si>
    <t>Weather Company Aviation Forecast Services - Scheduled 30HR TAFs Item per Month</t>
  </si>
  <si>
    <t>D20Z7LL</t>
  </si>
  <si>
    <t>Weather Company Aviation Forecast Services - Scheduled 30HR TAFs Item Overage</t>
  </si>
  <si>
    <t>D20Z8LL</t>
  </si>
  <si>
    <t>Weather Company Fusion Add-on User Authorized User per Month</t>
  </si>
  <si>
    <t>D20ZDLL</t>
  </si>
  <si>
    <t>Weather Company Fusion Add-on User Authorized User Overage</t>
  </si>
  <si>
    <t>D20ZMLL</t>
  </si>
  <si>
    <t>Weather Company Fusion for Airports and FBOs Add-on User Authorized User per Month</t>
  </si>
  <si>
    <t>D20ZQLL</t>
  </si>
  <si>
    <t>Weather Company Fusion for Airports and FBOs Add-on User Authorized User Overage</t>
  </si>
  <si>
    <t>D20ZRLL</t>
  </si>
  <si>
    <t>IBM DB2 on Cloud Flex Instance per Month</t>
  </si>
  <si>
    <t>D20ZYLL</t>
  </si>
  <si>
    <t>IBM DB2 on Cloud RAM Flex Gigabyte per Month</t>
  </si>
  <si>
    <t>D20ZZLL</t>
  </si>
  <si>
    <t>IBM DB2 on Cloud RAM Flex Gigabyte Pay Per Use</t>
  </si>
  <si>
    <t>D2100LL</t>
  </si>
  <si>
    <t>IBM DB2 on Cloud Storage Flex Gigabyte per Month</t>
  </si>
  <si>
    <t>D2101LL</t>
  </si>
  <si>
    <t>IBM DB2 on Cloud Storage Flex Gigabyte Pay Per Use</t>
  </si>
  <si>
    <t>D2102LL</t>
  </si>
  <si>
    <t>IBM DB2 on Cloud IO Flex 10 Million Events per Month</t>
  </si>
  <si>
    <t>D2103LL</t>
  </si>
  <si>
    <t>IBM DB2 on Cloud IO Flex 10 Million Events Pay Per Use</t>
  </si>
  <si>
    <t>D2104LL</t>
  </si>
  <si>
    <t>IBM DB2 on Cloud High Availability Flex Instance per Month</t>
  </si>
  <si>
    <t>D2105LL</t>
  </si>
  <si>
    <t>IBM DB2 on Cloud High Availability RAM Flex Gigabyte per Month</t>
  </si>
  <si>
    <t>D2106LL</t>
  </si>
  <si>
    <t>IBM DB2 on Cloud High Availability RAM Flex Gigabyte Pay Per Use</t>
  </si>
  <si>
    <t>D2107LL</t>
  </si>
  <si>
    <t>IBM DB2 on Cloud Storage High Availability Flex Gigabyte per Month</t>
  </si>
  <si>
    <t>D2108LL</t>
  </si>
  <si>
    <t>IBM DB2 on Cloud Storage High Availability Flex Gigabyte Pay Per Use</t>
  </si>
  <si>
    <t>D2109LL</t>
  </si>
  <si>
    <t>IBM DB2 on Cloud Geo-Replicated Disaster Recovery Node Flex Instance per Month</t>
  </si>
  <si>
    <t>D210ALL</t>
  </si>
  <si>
    <t>IBM DB2 on Cloud Flex Unlimited IO Virtual Processor Core per Month</t>
  </si>
  <si>
    <t>D210CLL</t>
  </si>
  <si>
    <t>IBM DB2 on Cloud BYOL Flex Instance per Month</t>
  </si>
  <si>
    <t>D210ELL</t>
  </si>
  <si>
    <t>IBM DB2 on Cloud BYOL RAM Flex Gigabyte per Month</t>
  </si>
  <si>
    <t>D210GLL</t>
  </si>
  <si>
    <t>IBM DB2 on Cloud BYOL RAM Flex Gigabyte Pay Per Use</t>
  </si>
  <si>
    <t>D210HLL</t>
  </si>
  <si>
    <t>IBM DB2 on Cloud BYOL Storage Flex Gigabyte per Month</t>
  </si>
  <si>
    <t>D210ILL</t>
  </si>
  <si>
    <t>IBM DB2 on Cloud BYOL Storage Flex Gigabyte Pay Per Use</t>
  </si>
  <si>
    <t>D210JLL</t>
  </si>
  <si>
    <t>IBM DB2 on Cloud BYOL IO Flex 10 Million Events per Month</t>
  </si>
  <si>
    <t>D210KLL</t>
  </si>
  <si>
    <t>IBM DB2 on Cloud BYOL IO Flex 10 Million Events Pay Per Use</t>
  </si>
  <si>
    <t>D210LLL</t>
  </si>
  <si>
    <t>IBM DB2 on Cloud BYOL High Availability Flex Instance per Month</t>
  </si>
  <si>
    <t>D210MLL</t>
  </si>
  <si>
    <t>IBM DB2 on Cloud Geo-Replicated Disaster Recovery Node RAM Flex Gigabyte per Month</t>
  </si>
  <si>
    <t>D210PLL</t>
  </si>
  <si>
    <t>IBM DB2 on Cloud Geo-Replicated Disaster Recovery Node RAM Flex Gigabyte Pay Per Use</t>
  </si>
  <si>
    <t>D210QLL</t>
  </si>
  <si>
    <t>IBM Db2 on Cloud Geo-Replicated Disaster Recovery Node Storage Flex Gigabyte per Month</t>
  </si>
  <si>
    <t>D210RLL</t>
  </si>
  <si>
    <t>IBM Db2 on Cloud Geo-Replicated Disaster Recovery Node Storage Flex Gigabyte Pay Per Use</t>
  </si>
  <si>
    <t>D210SLL</t>
  </si>
  <si>
    <t>IBM DB2 on Cloud BYOL High Availability RAM Flex Gigabyte per Month</t>
  </si>
  <si>
    <t>D210TLL</t>
  </si>
  <si>
    <t>IBM DB2 on Cloud BYOL High Availability RAM Flex Gigabyte Pay Per Use</t>
  </si>
  <si>
    <t>D210ULL</t>
  </si>
  <si>
    <t>IBM DB2 on Cloud BYOL Storage Availability Flex Gigabyte per Month</t>
  </si>
  <si>
    <t>D210WLL</t>
  </si>
  <si>
    <t>IBM DB2 on Cloud BYOL Storage Availability Flex Gigabyte Pay Per Use</t>
  </si>
  <si>
    <t>D210XLL</t>
  </si>
  <si>
    <t>IBM DB2 on Cloud BYOL Geo-Replicated Disaster Recovery Node Flex Instance per Month</t>
  </si>
  <si>
    <t>D210YLL</t>
  </si>
  <si>
    <t>IBM DB2 on Cloud BYOL Geo-Replicated Disaster Recovery Node RAM Flex Gigabyte per Month</t>
  </si>
  <si>
    <t>D210ZLL</t>
  </si>
  <si>
    <t>IBM DB2 on Cloud BYOL Geo-Replicated Disaster Recovery Node RAM Flex Gigabyte Pay Per Use</t>
  </si>
  <si>
    <t>D2110LL</t>
  </si>
  <si>
    <t>IBM DB2 on Cloud BYOL Geo-Replicated Disaster Recovery Node Storage Flex Gigabyte per Month</t>
  </si>
  <si>
    <t>D2111LL</t>
  </si>
  <si>
    <t>IBM DB2 on Cloud BYOL Geo-Replicated Disaster Recovery Node Storage Flex Gigabyte Pay Per Use</t>
  </si>
  <si>
    <t>D2112LL</t>
  </si>
  <si>
    <t>IBM DB2 on Cloud BYOL Flex Unlimited IO Virtual Processor Core per Month</t>
  </si>
  <si>
    <t>D2113LL</t>
  </si>
  <si>
    <t>IBM DB2 on Cloud BYOL 2.8.50 Instance per Month</t>
  </si>
  <si>
    <t>D2114LL</t>
  </si>
  <si>
    <t>IBM DB2 on Cloud BYOL High Availability 2.8.500 Instance per Month</t>
  </si>
  <si>
    <t>D2115LL</t>
  </si>
  <si>
    <t>IBM DB2 on Cloud BYOL Geo-Replicated Disaster Recovery Node 2.8.500 Instance per Month</t>
  </si>
  <si>
    <t>D2116LL</t>
  </si>
  <si>
    <t>IBM DB2 on Cloud BYOL Geo-Replicated Disaster Recovery Node 12.128.1400 Instance per Month</t>
  </si>
  <si>
    <t>D2117LL</t>
  </si>
  <si>
    <t>IBM DB2 on Cloud BYOL Geo-Replicated Disaster Recovery Node 48.1000.10000 Instance per Month</t>
  </si>
  <si>
    <t>D2119LL</t>
  </si>
  <si>
    <t>IBM Security Trusteer Pinpoint Detect Standard Application per Annum</t>
  </si>
  <si>
    <t>D211ILL</t>
  </si>
  <si>
    <t>Weather Company Aviation - In Situ Turbulence Reports Item per Month</t>
  </si>
  <si>
    <t>D211JLL</t>
  </si>
  <si>
    <t>IBM Cloud Integration Platform per Virtual Processor Core Monthly License</t>
  </si>
  <si>
    <t>D211KLL</t>
  </si>
  <si>
    <t>IBM Cloud Integration Platform per Virtual Processor Core for IBM Z Monthly License</t>
  </si>
  <si>
    <t>D211LLL</t>
  </si>
  <si>
    <t>Weather Company Aviation - In Situ Turbulence Reports Item Overage</t>
  </si>
  <si>
    <t>D211MLL</t>
  </si>
  <si>
    <t>IBM Security Trusteer Pinpoint Detect Premium Application per Annum</t>
  </si>
  <si>
    <t>D211NLL</t>
  </si>
  <si>
    <t>Weather Company Aviation - En route Hazards Item per Month</t>
  </si>
  <si>
    <t>D211QLL</t>
  </si>
  <si>
    <t>Weather Company Aviation - En route Hazards Item Overage</t>
  </si>
  <si>
    <t>D211RLL</t>
  </si>
  <si>
    <t>IBM Cloud App Management Base for Linux on IBM Z Managed Virtual Server Monthly License</t>
  </si>
  <si>
    <t>D2125LL</t>
  </si>
  <si>
    <t>IBM Cloud App Management Advanced for Linux on IBM Z Managed Virtual Server Monthly License</t>
  </si>
  <si>
    <t>D212MLL</t>
  </si>
  <si>
    <t>IBM Z Open Development Authorized User Monthly License</t>
  </si>
  <si>
    <t>D2137LL</t>
  </si>
  <si>
    <t>IBM Watson Assistant Plus User Instance Pay Per Use</t>
  </si>
  <si>
    <t>D213CLL</t>
  </si>
  <si>
    <t>IBM Watson Assistant Plus User Thousand Authorized Users Pay Per Use</t>
  </si>
  <si>
    <t>D213DLL</t>
  </si>
  <si>
    <t>IBM Watson Assistant Premium: User-Based Instance Fee - Pay Per Use</t>
  </si>
  <si>
    <t>D213ELL</t>
  </si>
  <si>
    <t>IBM Watson Assistant Premium 10000 Authorized Users Pay Per Use</t>
  </si>
  <si>
    <t>D213FLL</t>
  </si>
  <si>
    <t>Weather Company Max Mobile Traffic Thousand Active Users per Month</t>
  </si>
  <si>
    <t>D213KLL</t>
  </si>
  <si>
    <t>Weather Company Max Mobile Traffic Thousand Active Users Overage</t>
  </si>
  <si>
    <t>D213LLL</t>
  </si>
  <si>
    <t>Weather Company Max Mobile Traffic SDK Thousand Active Users per Month</t>
  </si>
  <si>
    <t>D213MLL</t>
  </si>
  <si>
    <t>Weather Company Max Mobile Traffic SDK Thousand Active Users Overage</t>
  </si>
  <si>
    <t>D213NLL</t>
  </si>
  <si>
    <t>Weather Company Max Connect Engagement Remotely Delivered Service</t>
  </si>
  <si>
    <t>D213PLL</t>
  </si>
  <si>
    <t>Weather Company Max Sky Engagement Remotely Delivered Service</t>
  </si>
  <si>
    <t>D213QLL</t>
  </si>
  <si>
    <t>Weather Company Max Engage for Enterprise Event Monitor Engagement One-Time Setup</t>
  </si>
  <si>
    <t>D213RLL</t>
  </si>
  <si>
    <t>Weather Company Max Data - Canada Storm Hundred Thousand Population per Month</t>
  </si>
  <si>
    <t>D213SLL</t>
  </si>
  <si>
    <t>Weather Company Max Data - Canada Storm Hundred Thousand Population Overage</t>
  </si>
  <si>
    <t>D213TLL</t>
  </si>
  <si>
    <t>Weather Company LiveWire - Weather Wire Data Hundred Thousand Population per Month</t>
  </si>
  <si>
    <t>D213ULL</t>
  </si>
  <si>
    <t>Weather Company LiveWire - Weather Wire Data Hundred Thousand Population Overage</t>
  </si>
  <si>
    <t>D213VLL</t>
  </si>
  <si>
    <t>Weather Company Max Traffic XD Hundred Thousand Population SaaS Subscription Term Lic</t>
  </si>
  <si>
    <t>D213WLL</t>
  </si>
  <si>
    <t>Weather Company Max Traffic XD Hundred Thousand Population SaaS Perpetual License</t>
  </si>
  <si>
    <t>D213XLL</t>
  </si>
  <si>
    <t>Weather Company Max Traffic XD Graphics Engagement Remotely Delivered Service</t>
  </si>
  <si>
    <t>D213YLL</t>
  </si>
  <si>
    <t>Weather Company Max Traffic Graphics Engagement Remotely Delivered Service</t>
  </si>
  <si>
    <t>D213ZLL</t>
  </si>
  <si>
    <t>Weather Company LiveWire Hundred Thousand Population SaaS Subscription Term License</t>
  </si>
  <si>
    <t>D2140LL</t>
  </si>
  <si>
    <t>Weather Company LiveWire Hundred Thousand Population SaaS Perpetual License</t>
  </si>
  <si>
    <t>D2141LL</t>
  </si>
  <si>
    <t>Weather Company LiveWire Engagement Remotely Delivered Service</t>
  </si>
  <si>
    <t>D2142LL</t>
  </si>
  <si>
    <t>Weather Company Max Support Services Access per Month</t>
  </si>
  <si>
    <t>D2143LL</t>
  </si>
  <si>
    <t>Weather Company Max Standard Graphics Engagement Remotely Delivered Service</t>
  </si>
  <si>
    <t>D2144LL</t>
  </si>
  <si>
    <t>Weather Company Max Standard Graphics with Motif Engagement Remotely Delivered Service</t>
  </si>
  <si>
    <t>D2145LL</t>
  </si>
  <si>
    <t>Weather Company Max Standard Graphics with Duopoly Engagement Remotely Delivered Service</t>
  </si>
  <si>
    <t>D2146LL</t>
  </si>
  <si>
    <t>Weather Company Max Standard Graphics Corporate Edition Engagement Remotely Delivered Service</t>
  </si>
  <si>
    <t>D2147LL</t>
  </si>
  <si>
    <t>Weather Company Max Standard Graphics Corporate Edition with Duopoly Engagement Remotely Delivered Service</t>
  </si>
  <si>
    <t>D2148LL</t>
  </si>
  <si>
    <t>Weather Company Max Earth Imagery - High Resolution Engagement Remotely Delivered Service</t>
  </si>
  <si>
    <t>D2149LL</t>
  </si>
  <si>
    <t>Weather Company Max Earth Imagery Conversion for Max Engagement Remotely Delivered Service</t>
  </si>
  <si>
    <t>D214ALL</t>
  </si>
  <si>
    <t>Weather Company Max 3D Building Lighting Engagement Remotely Delivered Service</t>
  </si>
  <si>
    <t>D214BLL</t>
  </si>
  <si>
    <t>Weather Company Max 3D City Package Item Remotely Delivered Service</t>
  </si>
  <si>
    <t>D214CLL</t>
  </si>
  <si>
    <t>Weather Company Max Graphics Engagement Remotely Delivered Service</t>
  </si>
  <si>
    <t>D214DLL</t>
  </si>
  <si>
    <t>Weather Company Max Engage Engagement Remotely Delivered Service</t>
  </si>
  <si>
    <t>D214ELL</t>
  </si>
  <si>
    <t>Weather Company Max Engage for Enterprise Weather Call in Service Item per Annum</t>
  </si>
  <si>
    <t>D214LLL</t>
  </si>
  <si>
    <t>Weather Company Max Engage for Enterprise Weather Call in Service Item Overage</t>
  </si>
  <si>
    <t>D214MLL</t>
  </si>
  <si>
    <t>Weather Company LiveWire Maintenance Hundred Thousand Population SaaS Subscription SW S&amp;S w/support</t>
  </si>
  <si>
    <t>D214PLL</t>
  </si>
  <si>
    <t>IBM Watson Captioning Live Hundred Thousand Population SaaS Subscription Term License</t>
  </si>
  <si>
    <t>D214QLL</t>
  </si>
  <si>
    <t>Weather Company Max Data Lightning Service - Large Regional Standard Edition Instance per Month</t>
  </si>
  <si>
    <t>D214SLL</t>
  </si>
  <si>
    <t>Weather Company Max Data Lightning Service - Global Standard Edition Instance per Month</t>
  </si>
  <si>
    <t>D214TLL</t>
  </si>
  <si>
    <t>Weather Company Max Data Lightning Service - US Continental Standard Edition Instance per Month</t>
  </si>
  <si>
    <t>D214ULL</t>
  </si>
  <si>
    <t>Weather Company Max Engage for Enterprise Configuration Service Item per Annum</t>
  </si>
  <si>
    <t>D2198LL</t>
  </si>
  <si>
    <t>Weather Company Max Engage for Enterprise Configuration Service Item Overage</t>
  </si>
  <si>
    <t>D2199LL</t>
  </si>
  <si>
    <t>Weather Company Max Engage for Enterprise Event Monitor Item per Annum</t>
  </si>
  <si>
    <t>D219ALL</t>
  </si>
  <si>
    <t>Weather Company Max Engage for Enterprise Item Overage</t>
  </si>
  <si>
    <t>D219BLL</t>
  </si>
  <si>
    <t>IBM Maximo MRO Inventory Optimization Million Asset Conversion Unit per Month</t>
  </si>
  <si>
    <t>D219ELL</t>
  </si>
  <si>
    <t>IBM Maximo MRO Inventory Optimization Shared Million Asset Conversion Unit per Month</t>
  </si>
  <si>
    <t>D219GLL</t>
  </si>
  <si>
    <t>IBM Resilient Incident Response Platform Enterprise Disaster Recovery Install Monthly License</t>
  </si>
  <si>
    <t>D219XLL</t>
  </si>
  <si>
    <t>IBM Resilient Incident Response Platform Enterprise Disaster Recovery for IBM Z Install Monthly License</t>
  </si>
  <si>
    <t>D219YLL</t>
  </si>
  <si>
    <t>IBM XVA Sensitivities Foundation Resource Value Unit Monthly License</t>
  </si>
  <si>
    <t>D21A1LL</t>
  </si>
  <si>
    <t>IBM Watson Deep Analytics Edition Virtual Processor Core Monthly License</t>
  </si>
  <si>
    <t>D21A2LL</t>
  </si>
  <si>
    <t>IBM Watson Deep Analytics Edition Resource Value Unit Monthly License</t>
  </si>
  <si>
    <t>D21A4LL</t>
  </si>
  <si>
    <t>IBM CLOUD DEVOPS INSIGHTS ST PER ITEM PAY PER USE PAY PER USE</t>
  </si>
  <si>
    <t>D21AALL</t>
  </si>
  <si>
    <t>IBM CLOUD DEVOPS INSIGHTS ENT PER ITEM PAY PER USE PAY PER USE</t>
  </si>
  <si>
    <t>D21ABLL</t>
  </si>
  <si>
    <t>IBM Watson Deep Analytics Edition for System Z Virtual Processor Core Monthly License</t>
  </si>
  <si>
    <t>D21AVLL</t>
  </si>
  <si>
    <t>IBM Watson Deep Analytics Edition for System Z Resource Value Unit Monthly License</t>
  </si>
  <si>
    <t>D21AWLL</t>
  </si>
  <si>
    <t>Weather Company Fusion Tier 1 Data Integration Access per Month</t>
  </si>
  <si>
    <t>D21AYLL</t>
  </si>
  <si>
    <t>Weather Company Max Mobile Alerts Thousand Registrations per Month</t>
  </si>
  <si>
    <t>D21B0LL</t>
  </si>
  <si>
    <t>Weather Company Max Mobile Alerts Thousand Registrations Overage</t>
  </si>
  <si>
    <t>D21B1LL</t>
  </si>
  <si>
    <t>IBM Cloud Identity Non-Production without SLA Instance per Month</t>
  </si>
  <si>
    <t>D21CWLL</t>
  </si>
  <si>
    <t>IBM Cloud Identity Connect Solution Planning per Engagement Remotely Delivered Service</t>
  </si>
  <si>
    <t>D21D9LL</t>
  </si>
  <si>
    <t>IBM Event Streams Linux on IBM Z Virtual Processor Core Monthly License</t>
  </si>
  <si>
    <t>D21DALL</t>
  </si>
  <si>
    <t>IBM QRadar Software for Non-Production Install Monthly License</t>
  </si>
  <si>
    <t>D21DHLL</t>
  </si>
  <si>
    <t>IBM QRadar Software for Non-Production per Install for Z Systems Monthly License</t>
  </si>
  <si>
    <t>D21DILL</t>
  </si>
  <si>
    <t>IBM Intelligent Operations Center on Cloud Service Level Agreement</t>
  </si>
  <si>
    <t>D21TYLL</t>
  </si>
  <si>
    <t>IBM Watson IoT Platform Connection and Analytics Service Capacity Level 1 Instance Pay Per Use</t>
  </si>
  <si>
    <t>D21UGLL</t>
  </si>
  <si>
    <t>IBM Watson IoT Platform Connection and Analytics Service Capacity Level 2 Instance Pay Per Use</t>
  </si>
  <si>
    <t>D21UHLL</t>
  </si>
  <si>
    <t>IBM Trusteer Pinpoint Verify 100 Eligible Partcipants Subscription per Annum</t>
  </si>
  <si>
    <t>D21UILL</t>
  </si>
  <si>
    <t>IBM Security Trusteer Pinpoint Verify 100 Eligible Participants Overage</t>
  </si>
  <si>
    <t>D21UJLL</t>
  </si>
  <si>
    <t>IBM Trusteer Pinpoint Verify 100 Connections Subscription per Annum</t>
  </si>
  <si>
    <t>D21UKLL</t>
  </si>
  <si>
    <t>IBM Trusteer Pinpoint Verify 100 Connections Overage</t>
  </si>
  <si>
    <t>D21ULLL</t>
  </si>
  <si>
    <t>IBM Data Replication for Db2 Continuous Availability Virtual Processor Core Monthly License</t>
  </si>
  <si>
    <t>D21UPLL</t>
  </si>
  <si>
    <t>IBM Cloud App ID Advanced Security 10000 Events Pay Per Use</t>
  </si>
  <si>
    <t>D21UQLL</t>
  </si>
  <si>
    <t>IBM Think 2019 Conference Event Pass</t>
  </si>
  <si>
    <t>D21URLL</t>
  </si>
  <si>
    <t>Wandera Mobile Threat Defense for IBM MaaS360 per Managed Client Device Subscription per Month 3rd party Offering</t>
  </si>
  <si>
    <t>D21UXLL</t>
  </si>
  <si>
    <t>Wandera Mobile Threat Defense for IBM MaaS360 per Authorized User Subscription per Month 3rd party Offering</t>
  </si>
  <si>
    <t>D21UYLL</t>
  </si>
  <si>
    <t>Wandera Data Management for IBM MaaS360 per Managed Client Device Subscription per Month 3rd party Offering</t>
  </si>
  <si>
    <t>D21UZLL</t>
  </si>
  <si>
    <t>Wandera Data Management for IBM MaaS360 per Authorized User Subscription per Month 3rd party Offering</t>
  </si>
  <si>
    <t>D21V0LL</t>
  </si>
  <si>
    <t>Wandera Mobile Security &amp; Policy for IBM MaaS360 per Managed Client Device Subscription per Month 3rd party Offering</t>
  </si>
  <si>
    <t>D21V1LL</t>
  </si>
  <si>
    <t>Wandera Mobile Security &amp; Policy for IBM MaaS360 per Authorized User Subscription per Month 3rd party Offering</t>
  </si>
  <si>
    <t>D21V2LL</t>
  </si>
  <si>
    <t>IBM AI OpenScale Server for IBM Cloud Private Virtual Processor Core Monthly License</t>
  </si>
  <si>
    <t>D21VBLL</t>
  </si>
  <si>
    <t>IBM Cloud Identity Verify Workshop for Multi-Factor Authentication Engagement Remotely Delivered Service</t>
  </si>
  <si>
    <t>D21VLLL</t>
  </si>
  <si>
    <t>IBM Cloud Identity Strategy and Planning Engagement Remotely Delivered Service</t>
  </si>
  <si>
    <t>D21VMLL</t>
  </si>
  <si>
    <t>IBM Cloud Identity Expert on Demand Engagement Remotely Delivered Service</t>
  </si>
  <si>
    <t>D21VNLL</t>
  </si>
  <si>
    <t>IBM Application Integration Suite Enterprise Virtual Processor Core Monthly License</t>
  </si>
  <si>
    <t>D21WMLL</t>
  </si>
  <si>
    <t>IBM Application Integration Suite Enterprise Linux on IBM Z Virtual Processor Core Monthly License</t>
  </si>
  <si>
    <t>D21WTLL</t>
  </si>
  <si>
    <t>IBM Application Integration Suite Enterprise Non Production Virtual Processor Core Monthly License</t>
  </si>
  <si>
    <t>D21WXLL</t>
  </si>
  <si>
    <t>IBM Application Integration Suite Enterprise Non Production Linux on IBM Z Virtual Processor Core Monthly License</t>
  </si>
  <si>
    <t>D21X0LL</t>
  </si>
  <si>
    <t>IBM Trusteer Pinpoint Verify SERVICE LEVEL AGREEMENT</t>
  </si>
  <si>
    <t>D21X1LL</t>
  </si>
  <si>
    <t>IBM Master Data Management Cloud Managed Disaster Recovery Small per Instance Monthly Subscription with Support</t>
  </si>
  <si>
    <t>D21X2LL</t>
  </si>
  <si>
    <t>IBM Master Data Management Cloud Managed Disaster Recovery Medium per Instance Monthly Subscription with Support</t>
  </si>
  <si>
    <t>D21X3LL</t>
  </si>
  <si>
    <t>IBM Master Data Management Cloud Managed Disaster Recovery Large per Instance Monthly Subscription with Support</t>
  </si>
  <si>
    <t>D21X4LL</t>
  </si>
  <si>
    <t>IBM Micromedex with Watson Integrated Delivery for Hospitals per Staffed Bed per Month</t>
  </si>
  <si>
    <t>D21X7LL</t>
  </si>
  <si>
    <t>IBM Micromedex with Watson Integrated Delivery for Non-Acute Care Centers per Health Care Provider per Month</t>
  </si>
  <si>
    <t>D21X8LL</t>
  </si>
  <si>
    <t>IBM Micromedex with Watson Integrated Delivery for Commercial per Concurrent User per Month</t>
  </si>
  <si>
    <t>D21X9LL</t>
  </si>
  <si>
    <t>IBM Watson Speech to Text &amp; Analytics for IBM Cloud Private Virtual Processor Core Monthly License</t>
  </si>
  <si>
    <t>D21XCLL</t>
  </si>
  <si>
    <t>IBM MQ on Cloud Accelerator Engagement Set Up</t>
  </si>
  <si>
    <t>D21XFLL</t>
  </si>
  <si>
    <t>IBM MQ on Cloud Jump Start Engagement Set Up</t>
  </si>
  <si>
    <t>D21XKLL</t>
  </si>
  <si>
    <t>IBM Watson Campaign Automation-AddOn-Budget and Expense Planning Ongoing Services-Engagement per Month</t>
  </si>
  <si>
    <t>D21XMLL</t>
  </si>
  <si>
    <t>IBM Watson Campaign Automation-AddOn-Existing Client Email Onboardng Follow Up-Engagement One Time Setup</t>
  </si>
  <si>
    <t>D21XNLL</t>
  </si>
  <si>
    <t>IBM Watson Campaign Automation-AddOn-Mobile Push Onboarding-Engagement One Time Setup</t>
  </si>
  <si>
    <t>D21XPLL</t>
  </si>
  <si>
    <t>IBM Watson Campaign Automation-AddOn-Mobile Push Advanced Onboarding-Engagement One Time Setup</t>
  </si>
  <si>
    <t>D21XQLL</t>
  </si>
  <si>
    <t>IBM Watson Campaign Automation SMS Light Onboarding Engagement One Time Setup</t>
  </si>
  <si>
    <t>D21XSLL</t>
  </si>
  <si>
    <t>IBM Watson Campaign Automation SMS Onboarding Engagement One-Time Set Up</t>
  </si>
  <si>
    <t>D21XTLL</t>
  </si>
  <si>
    <t>IBM Aspera High-Speed Transfer Endpoint 2.5 Gbps Resource Value Unit Monthly License</t>
  </si>
  <si>
    <t>D21Y0LL</t>
  </si>
  <si>
    <t>IBM Digital Business Automation on Cloud Thousand FlexPoint per Month</t>
  </si>
  <si>
    <t>D21Y5LL</t>
  </si>
  <si>
    <t>IBM Digital Business Automation on Cloud Thousand FlexPoint Overage</t>
  </si>
  <si>
    <t>D21Y6LL</t>
  </si>
  <si>
    <t>IBM Curam Case and Data Management per Authorized User Monthly License</t>
  </si>
  <si>
    <t>D21YBLL</t>
  </si>
  <si>
    <t>IBM Digital Business Automation on Cloud Thousand FlexPoint Service Level Agreement</t>
  </si>
  <si>
    <t>D21YFLL</t>
  </si>
  <si>
    <t>IBM Data Science Premium for IBM Cloud Private for Data per Virtual Processor Core Monthly License</t>
  </si>
  <si>
    <t>D21YMLL</t>
  </si>
  <si>
    <t>IBM Data Science Premium for IBM Cloud Private for Data per Virtual Processor Core for IBM Z Monthly License</t>
  </si>
  <si>
    <t>D21YQLL</t>
  </si>
  <si>
    <t>IBM Cloud Kubernetes Service m2c.8x64 Shared Instance (8 CPU, 64 GB RAM, 100 GB HD) per Instance-Hour Pay per Use</t>
  </si>
  <si>
    <t>D21YTLL</t>
  </si>
  <si>
    <t>IBM Cloud Kubernetes Service m2c.16x128 Shared Instance (16 CPU, 128 GB RAM, 100 GB HD) per Instance-Hour Pay per Use</t>
  </si>
  <si>
    <t>D21YULL</t>
  </si>
  <si>
    <t>IBM Cloud Kubernetes Service m2c.30x240 Shared Instance (30 CPU, 240 GB RAM, 100 GB HD) per Instance-Hour Pay per Use</t>
  </si>
  <si>
    <t>D21YVLL</t>
  </si>
  <si>
    <t>IBM Cloud Kubernetes Service m2c.48x384 Shared Instance (48 CPU, 384 GB RAM, 100 GB HD) per Instance-Hour Pay per Use</t>
  </si>
  <si>
    <t>D21YWLL</t>
  </si>
  <si>
    <t>IBM Cloud Kubernetes Service m2c.56x448 Shared Instance (56 CPU, 448 GB RAM, 100 GB HD) per Instance-Hour Pay per Use</t>
  </si>
  <si>
    <t>D21YXLL</t>
  </si>
  <si>
    <t>IBM Cloud Kubernetes Service m2c.64x512 Shared Instance (64 CPU, 512 GB RAM, 100 GB HD) per Instance-Hour Pay per Use</t>
  </si>
  <si>
    <t>D21YYLL</t>
  </si>
  <si>
    <t>BM Watson Campaign Automation for Agencies Access per Month</t>
  </si>
  <si>
    <t>D21Z4LL</t>
  </si>
  <si>
    <t>IBM Watson Campaign Automation for Agencies 1000 Event Pay Per Use</t>
  </si>
  <si>
    <t>D21Z5LL</t>
  </si>
  <si>
    <t>IBM Blockchain Platform for IBM Cloud Private per Virtual Processor Core Monthly License</t>
  </si>
  <si>
    <t>D21Z8LL</t>
  </si>
  <si>
    <t>IBM Blockchain Platform for IBM Cloud Private per Virtual Processor Core for Linux on IBM Z Monthly License</t>
  </si>
  <si>
    <t>D21ZBLL</t>
  </si>
  <si>
    <t>IBM Tealeaf CX on Cloud for Agencies per Access per Month</t>
  </si>
  <si>
    <t>D2201LL</t>
  </si>
  <si>
    <t>IBM Tealeaf CX on Cloud for Agencies Million Interactions Pay Per Use</t>
  </si>
  <si>
    <t>D2203LL</t>
  </si>
  <si>
    <t>IBM Watson Compare &amp; Comply for ICP Virtual Processor Core Monthly License</t>
  </si>
  <si>
    <t>D220NLL</t>
  </si>
  <si>
    <t>IBM Open Banking Platform, On Prem Install Monthly License</t>
  </si>
  <si>
    <t>D220PLL</t>
  </si>
  <si>
    <t>IBM Open Banking Platform for Non-Production Environment, On Prem Install Monthly License</t>
  </si>
  <si>
    <t>D220QLL</t>
  </si>
  <si>
    <t>IBM PSD2 Payment Solution, On Prem Resource Value Unit Monthly License</t>
  </si>
  <si>
    <t>D220RLL</t>
  </si>
  <si>
    <t>IBM Order Management-AddOn-Labor-Implementation Assurance Services-Fundamental-Engagement Remotely Delivered Service</t>
  </si>
  <si>
    <t>D220XLL</t>
  </si>
  <si>
    <t>IBM Order Management-AddOn-Labor-Implementation Assurance Services-Standard-Engagement Remotely Delivered Service</t>
  </si>
  <si>
    <t>D220YLL</t>
  </si>
  <si>
    <t>IBM Order Management-AddOn-Labor-Implementation Assurance Services-Comprehensive-Engagement Remotely Delivered Service</t>
  </si>
  <si>
    <t>D2210LL</t>
  </si>
  <si>
    <t>IBM Order Management-AddOn-Labor-Implementation Assurance Services-Extension-Engagement Remotely Delivered Service</t>
  </si>
  <si>
    <t>D2211LL</t>
  </si>
  <si>
    <t>Weather Company Energy Trader - Consultation Service - Standard Access per Month</t>
  </si>
  <si>
    <t>D221RLL</t>
  </si>
  <si>
    <t>Weather Company Energy Trader - Consultation Service - Premium Access per Month</t>
  </si>
  <si>
    <t>D221SLL</t>
  </si>
  <si>
    <t>IBM PAIRS Geoscope - Transaction Volume 10K Events Pay Per Use</t>
  </si>
  <si>
    <t>D221TLL</t>
  </si>
  <si>
    <t>IBM Watson Studio Desktop Subscription Service Level Agreement</t>
  </si>
  <si>
    <t>D221WLL</t>
  </si>
  <si>
    <t>IBM Watson Regulatory Compliance Content Pack for FINRA per Instance per Month</t>
  </si>
  <si>
    <t>D221YLL</t>
  </si>
  <si>
    <t>IBM Watson Studio Enterprise Service Level Agreement</t>
  </si>
  <si>
    <t>D222BLL</t>
  </si>
  <si>
    <t>IBM Business Automation Workflow Enterprise Concurrent User Monthly License</t>
  </si>
  <si>
    <t>D222XLL</t>
  </si>
  <si>
    <t>IBM Business Automation Workflow Enterprise for Linux on IBM Z Concurrent User Monthly License</t>
  </si>
  <si>
    <t>D222YLL</t>
  </si>
  <si>
    <t>IBM Big Replicate for Backup Install Monthly License</t>
  </si>
  <si>
    <t>D2231LL</t>
  </si>
  <si>
    <t>IBM SPSS Statistics GradPack Subscription Per Authorized User Per Month</t>
  </si>
  <si>
    <t>D2234LL</t>
  </si>
  <si>
    <t>IBM Watson Care Manager Lite Instance per Month</t>
  </si>
  <si>
    <t>D2235LL</t>
  </si>
  <si>
    <t>IBM FileNet Content Manager Concurrent User Monthly License</t>
  </si>
  <si>
    <t>D223BLL</t>
  </si>
  <si>
    <t>IBM Monitoring for Java Desktop Authorized User Monthly License</t>
  </si>
  <si>
    <t>D223NLL</t>
  </si>
  <si>
    <t>IBM Monitoring for Java Server Virtual Processor Core Monthly License</t>
  </si>
  <si>
    <t>D223ULL</t>
  </si>
  <si>
    <t>IBM Cloud Identity Connect for ISAM BYOL 100 Employee Monthly Subscription</t>
  </si>
  <si>
    <t>D223VLL</t>
  </si>
  <si>
    <t>IBM Cloud Identity Govern for IGI BYOL 100 Employee Monthly Subscription</t>
  </si>
  <si>
    <t>D223WLL</t>
  </si>
  <si>
    <t>IBM Cloud Identity Connect Verify Govern for ISIAA BYOL 100 Employee Monthly Subscription</t>
  </si>
  <si>
    <t>D223XLL</t>
  </si>
  <si>
    <t>IBM Cloud Identity Connect and Verify Bundle Employee Monthly Subscription</t>
  </si>
  <si>
    <t>D2240LL</t>
  </si>
  <si>
    <t>IBM Cloud Identity Connect Verify and Govern Bundle Employee Monthly Subscription</t>
  </si>
  <si>
    <t>D2242LL</t>
  </si>
  <si>
    <t>IBM Cloud Identity Connect for ISAM BYOL 1000 Eligible Participants Monthly Subscription</t>
  </si>
  <si>
    <t>D2244LL</t>
  </si>
  <si>
    <t>IBM Cloud Identity Govern for IGI BYOL 1000 Eligible Participants Monthly Subscription</t>
  </si>
  <si>
    <t>D2245LL</t>
  </si>
  <si>
    <t>IBM Cloud Identity Connect Verify Govern for ISIAA BYOL 1000 Eligible Participants Monthly Subscription</t>
  </si>
  <si>
    <t>D2246LL</t>
  </si>
  <si>
    <t>IBM Cloud Identity Connect and Verify Bundle 100 Eligible Participants Monthly Subscription</t>
  </si>
  <si>
    <t>D2249LL</t>
  </si>
  <si>
    <t>IBM Cloud Identity Connect Verify and Govern Bundle 100 Eligible Participants Monthly Subscription</t>
  </si>
  <si>
    <t>D224BLL</t>
  </si>
  <si>
    <t>IBM Control Center Managed Server Monitoring for Non-Referenced Programs via FTP Logs Processor Value Unit (PVU) Monthly License 12 Months</t>
  </si>
  <si>
    <t>D224CLL</t>
  </si>
  <si>
    <t>IBM Control Center Managed Server Monitoring for Non-Referenced Programs via FTP Logs for Linux on IBM Z Processor Value Unit (PVU) Monthly License</t>
  </si>
  <si>
    <t>D224DLL</t>
  </si>
  <si>
    <t>IBM Control Center Managed Server Monitoring for Non-Referenced Programs via FTP Logs Non-Production Environment Processor Value Unit (PVU) Monthly License 12 Months</t>
  </si>
  <si>
    <t>D224ELL</t>
  </si>
  <si>
    <t>IBM Control Center Managed Server Monitoring for Non-Referenced Programs via FTP Logs Non-Production Environment for Linux on IBM Z Processor Value Unit (PVU) Monthly License</t>
  </si>
  <si>
    <t>D224FLL</t>
  </si>
  <si>
    <t>IBM Control Center Managed Server Monitoring for Non-Referenced Programs via REST APIs Non-Production Environment Resource Value Unit (RVU) Monthly License 12 Months</t>
  </si>
  <si>
    <t>D224GLL</t>
  </si>
  <si>
    <t>IBM Control Center Managed Server Monitoring for Non-Referenced Programs via REST APIs for Linux on IBM Z Resource Value Unit (RVU) Monthly License</t>
  </si>
  <si>
    <t>D224HLL</t>
  </si>
  <si>
    <t>IBM Control Center Managed Server Monitoring for Non-Referenced Programs via REST APIs Resource Value Unit (RVU) Monthly License 12 Months</t>
  </si>
  <si>
    <t>D224ILL</t>
  </si>
  <si>
    <t>IBM Control Center Managed Server Monitoring for Non-Referenced Programs via REST APIs for Linux on IBM Z Non-Production Environment Resource Value Unit (RVU) Monthly License</t>
  </si>
  <si>
    <t>D224JLL</t>
  </si>
  <si>
    <t>IBM Cloud Identity Connect for ISAM BYOL 100 Employee Overage</t>
  </si>
  <si>
    <t>D224MLL</t>
  </si>
  <si>
    <t>IBM Cloud Identity Govern for IGI BYOL 100 Employee Overage</t>
  </si>
  <si>
    <t>D224NLL</t>
  </si>
  <si>
    <t>IBM Cloud Identity Connect Verify Govern for ISIAA BYOL 100 Employee Overage</t>
  </si>
  <si>
    <t>D224PLL</t>
  </si>
  <si>
    <t>IBM Cloud Identity Connect for ISAM BYOL 1000 Eligible Participants Overage</t>
  </si>
  <si>
    <t>D224QLL</t>
  </si>
  <si>
    <t>IBM Cloud Identity Govern for IGI BYOL 1000 Eligible Participants Overage</t>
  </si>
  <si>
    <t>D224RLL</t>
  </si>
  <si>
    <t>IBM Cloud Identity Connect Verify Govern for ISIAA BYOL 1000 Eligible Participants Overage</t>
  </si>
  <si>
    <t>D224SLL</t>
  </si>
  <si>
    <t>IBM Cloud Identity Connect and Verify Bundle Employee Overage</t>
  </si>
  <si>
    <t>D224TLL</t>
  </si>
  <si>
    <t>IBM Cloud Identity Connect and Verify Bundle 100 Eligible Participants Overage</t>
  </si>
  <si>
    <t>D224WLL</t>
  </si>
  <si>
    <t>IBM Cloud Identity Connect Verify and Govern Bundle 100 Eligible Participants Overage</t>
  </si>
  <si>
    <t>D224YLL</t>
  </si>
  <si>
    <t>IBM Healthcare Cost and Care Insights Operational Scorecard per Location per Month</t>
  </si>
  <si>
    <t>D224ZLL</t>
  </si>
  <si>
    <t>IBM Healthcare Cost and Care Insights Executive Scorecard per Location per Month</t>
  </si>
  <si>
    <t>D2250LL</t>
  </si>
  <si>
    <t>IBM Healthcare Cost and Care Insights Additional Users per Authorized User per Month</t>
  </si>
  <si>
    <t>D2251LL</t>
  </si>
  <si>
    <t>IBM Healthcare Cost and Care Insights Outcome Measures Scorecard per Location per Month</t>
  </si>
  <si>
    <t>D2252LL</t>
  </si>
  <si>
    <t>IBM InfoSphere Virtual Data Pipeline Terabyte Monthly License</t>
  </si>
  <si>
    <t>D225BLL</t>
  </si>
  <si>
    <t>IBM InfoSphere Virtual Data Pipeline Terabyte for z Systems Monthly License</t>
  </si>
  <si>
    <t>D225CLL</t>
  </si>
  <si>
    <t>IBM QMF Analytics for Multiplatforms Authorized User Monthly License</t>
  </si>
  <si>
    <t>D226FLL</t>
  </si>
  <si>
    <t>IBM Micromedex EMR Pharmacy System Support Package for Hospitals Staffed Bed per Month</t>
  </si>
  <si>
    <t>D226GLL</t>
  </si>
  <si>
    <t>IBM Micromedex EMR Pharmacy System Support Package for Hospitals Health Care Provider per Month</t>
  </si>
  <si>
    <t>D226HLL</t>
  </si>
  <si>
    <t>IBM Micromedex Summary Drug Disease Lab Infobutton for Hospitals Staffed Bed per Month</t>
  </si>
  <si>
    <t>D226ILL</t>
  </si>
  <si>
    <t>IBM Micromedex Summary Drug Disease Lab Infobutton for Non Acute Centers Health Care Provider per Month</t>
  </si>
  <si>
    <t>D226JLL</t>
  </si>
  <si>
    <t>IBM Micromedex Summary Drug Physical Embedded Use for Hospitals Staffed Bed per Month</t>
  </si>
  <si>
    <t>D226KLL</t>
  </si>
  <si>
    <t>IBM Micromedex Summary Drug Physical Embedded Use for Non Acute Centers Health Care Provider per Month</t>
  </si>
  <si>
    <t>D226LLL</t>
  </si>
  <si>
    <t>IBM Micromedex EMR Pharmacy System Support Package for Commercial Concurrent User per Month</t>
  </si>
  <si>
    <t>D226MLL</t>
  </si>
  <si>
    <t>IBM Micromedex Summary Drug Disease Lab Infobutton for Commercial Concurrent User per Month</t>
  </si>
  <si>
    <t>D226NLL</t>
  </si>
  <si>
    <t>IBM Micromedex Summary Drug Physical Embedded Use for Commercial Concurrent User per Month</t>
  </si>
  <si>
    <t>D226PLL</t>
  </si>
  <si>
    <t>IBM Maximo APM for E&amp;U On-Premises Visual Insights Addressable Device Monthly License</t>
  </si>
  <si>
    <t>D227TLL</t>
  </si>
  <si>
    <t>IBM Maximo APM for E&amp;U On-Premises Visual Insights - Non Production Addressable Device Monthly License</t>
  </si>
  <si>
    <t>D227WLL</t>
  </si>
  <si>
    <t>IBM Watson Regulatory Compliance Content Libraries Project Pack Level One per Item per Month</t>
  </si>
  <si>
    <t>D227YLL</t>
  </si>
  <si>
    <t>IBM Watson Regulatory Compliance Content Libraries Project Pack Level Two per Item per Month</t>
  </si>
  <si>
    <t>D227ZLL</t>
  </si>
  <si>
    <t>Weather Company Max Data - US Storm Hundred Thousand Population per Month</t>
  </si>
  <si>
    <t>D2280LL</t>
  </si>
  <si>
    <t>Weather Company Max Data - US Storm Hundred Thousand Population Overage</t>
  </si>
  <si>
    <t>D2281LL</t>
  </si>
  <si>
    <t>IBM Facilities and Real Estate Management (TRIRIGA) on Cloud Lease Volume 100 Item per Month</t>
  </si>
  <si>
    <t>D2282LL</t>
  </si>
  <si>
    <t>IBM Facilities and Real Estate Management (TRIRIGA) on Cloud Lease Volume 100 Item Overage</t>
  </si>
  <si>
    <t>D2283LL</t>
  </si>
  <si>
    <t>IBM Facilities and Real Estate Management (TRIRIGA) on Cloud For US Federal Lease Volume 100 Item per Month</t>
  </si>
  <si>
    <t>D2284LL</t>
  </si>
  <si>
    <t>IBM Facilities and Real Estate Management (TRIRIGA) on Cloud For US Federal Lease Volume 100 Item Overage</t>
  </si>
  <si>
    <t>D2285LL</t>
  </si>
  <si>
    <t>Weather Company Max Continuous Play Hundred Thousand Population SaaS Subscription Term License</t>
  </si>
  <si>
    <t>D2286LL</t>
  </si>
  <si>
    <t>Weather Company LiveWire Text to Speech Install SaaS Perpetual License</t>
  </si>
  <si>
    <t>D2287LL</t>
  </si>
  <si>
    <t>IBM Maximo APM for E&amp;U SaaS Equipment Maintenance Assistant - Query 100 Items per Month</t>
  </si>
  <si>
    <t>D2288LL</t>
  </si>
  <si>
    <t>IBM Maximo APM for E&amp;U SaaS Equipment Maintenance Assistant - Query 100 Items Overage</t>
  </si>
  <si>
    <t>D2289LL</t>
  </si>
  <si>
    <t>IBM Incentive Compensation Management Data Volume on Cloud 100 Gigabyte-Months per Month</t>
  </si>
  <si>
    <t>D2299LL</t>
  </si>
  <si>
    <t>IBM Incentive Compensation Management Data Volume on Cloud 100 Gigabyte-Months Overage</t>
  </si>
  <si>
    <t>D229ALL</t>
  </si>
  <si>
    <t>IBM Systems - Middleware Z Open Unit Test Authorized User Monthly License</t>
  </si>
  <si>
    <t>D229DLL</t>
  </si>
  <si>
    <t>IBM Healthcare Cost and Care Insights Guidance Labor subscription per location per Month</t>
  </si>
  <si>
    <t>D22ADLL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</si>
</sst>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10" x14ac:knownFonts="1">
    <font>
      <sz val="11"/>
      <color theme="1"/>
      <name val="Calibri"/>
      <family val="2"/>
      <scheme val="minor"/>
    </font>
    <font>
      <b/>
      <sz val="10"/>
      <color theme="1"/>
      <name val="Calibri"/>
      <family val="2"/>
      <scheme val="minor"/>
    </font>
    <font>
      <sz val="10"/>
      <color theme="1"/>
      <name val="Calibri"/>
      <family val="2"/>
      <scheme val="minor"/>
    </font>
    <font>
      <sz val="10"/>
      <color rgb="FF000000"/>
      <name val="Calibri"/>
      <family val="2"/>
      <scheme val="minor"/>
    </font>
    <font>
      <sz val="10"/>
      <name val="Arial"/>
      <family val="2"/>
    </font>
    <font>
      <sz val="11"/>
      <color theme="1"/>
      <name val="Calibri"/>
      <family val="2"/>
      <scheme val="minor"/>
    </font>
    <font>
      <sz val="11"/>
      <color theme="1"/>
      <name val="Calibri"/>
      <family val="2"/>
    </font>
    <font>
      <b/>
      <sz val="16"/>
      <color theme="1"/>
      <name val="Calibri"/>
      <family val="2"/>
      <scheme val="minor"/>
    </font>
    <font>
      <b/>
      <sz val="14"/>
      <color theme="1"/>
      <name val="Calibri"/>
      <family val="2"/>
      <scheme val="minor"/>
    </font>
    <font>
      <sz val="14"/>
      <color theme="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4" fillId="0" borderId="0"/>
    <xf numFmtId="9" fontId="5" fillId="0" borderId="0" applyFont="0" applyFill="0" applyBorder="0" applyAlignment="0" applyProtection="0"/>
    <xf numFmtId="0" fontId="6" fillId="0" borderId="0"/>
  </cellStyleXfs>
  <cellXfs count="22">
    <xf numFmtId="0" fontId="0" fillId="0" borderId="0" xfId="0"/>
    <xf numFmtId="0" fontId="1" fillId="0" borderId="1" xfId="0" applyFont="1" applyBorder="1" applyAlignment="1">
      <alignment horizontal="center" vertical="center"/>
    </xf>
    <xf numFmtId="0" fontId="2" fillId="0" borderId="1" xfId="0" applyFont="1" applyBorder="1" applyAlignment="1">
      <alignment wrapText="1"/>
    </xf>
    <xf numFmtId="0" fontId="2" fillId="0" borderId="1" xfId="0" applyFont="1" applyBorder="1"/>
    <xf numFmtId="0" fontId="3" fillId="0" borderId="1" xfId="0" applyNumberFormat="1" applyFont="1" applyFill="1" applyBorder="1" applyAlignment="1">
      <alignment vertical="top" wrapText="1" readingOrder="1"/>
    </xf>
    <xf numFmtId="164" fontId="1" fillId="0" borderId="1" xfId="0" applyNumberFormat="1" applyFont="1" applyBorder="1" applyAlignment="1">
      <alignment horizontal="center" vertical="center"/>
    </xf>
    <xf numFmtId="164" fontId="2" fillId="0" borderId="1" xfId="0" applyNumberFormat="1" applyFont="1" applyBorder="1" applyAlignment="1"/>
    <xf numFmtId="164" fontId="2" fillId="0" borderId="1" xfId="0" applyNumberFormat="1" applyFont="1" applyBorder="1"/>
    <xf numFmtId="0" fontId="2" fillId="0" borderId="1" xfId="0" applyFont="1" applyBorder="1" applyAlignment="1"/>
    <xf numFmtId="0" fontId="1" fillId="0" borderId="1" xfId="0" applyFont="1" applyBorder="1" applyAlignment="1">
      <alignment horizontal="center" vertical="center" wrapText="1"/>
    </xf>
    <xf numFmtId="0" fontId="1" fillId="0" borderId="1" xfId="0" applyFont="1" applyBorder="1"/>
    <xf numFmtId="164" fontId="2" fillId="0" borderId="1" xfId="0" applyNumberFormat="1" applyFont="1" applyBorder="1" applyAlignment="1">
      <alignment horizontal="right"/>
    </xf>
    <xf numFmtId="9" fontId="2" fillId="0" borderId="1" xfId="2" applyFont="1" applyBorder="1"/>
    <xf numFmtId="0" fontId="2" fillId="0" borderId="1" xfId="0" applyFont="1" applyBorder="1" applyAlignment="1">
      <alignment horizontal="left"/>
    </xf>
    <xf numFmtId="0" fontId="2" fillId="0" borderId="1" xfId="0" applyFont="1" applyBorder="1" applyAlignment="1">
      <alignment horizontal="left" wrapText="1"/>
    </xf>
    <xf numFmtId="0" fontId="0" fillId="0" borderId="0" xfId="0" applyFont="1" applyAlignment="1">
      <alignment horizontal="left"/>
    </xf>
    <xf numFmtId="0" fontId="7" fillId="0" borderId="0" xfId="0" applyFont="1" applyBorder="1" applyAlignment="1">
      <alignment horizontal="center"/>
    </xf>
    <xf numFmtId="0" fontId="7" fillId="0" borderId="2" xfId="0" applyFont="1" applyBorder="1" applyAlignment="1">
      <alignment horizontal="center"/>
    </xf>
    <xf numFmtId="0" fontId="8" fillId="0" borderId="0" xfId="0" applyFont="1" applyAlignment="1"/>
    <xf numFmtId="0" fontId="9" fillId="0" borderId="0" xfId="0" applyFont="1" applyAlignment="1"/>
    <xf numFmtId="0" fontId="1" fillId="0" borderId="1" xfId="0" applyFont="1" applyBorder="1" applyAlignment="1">
      <alignment horizontal="center" vertical="center" readingOrder="2"/>
    </xf>
    <xf numFmtId="0" fontId="2" fillId="0" borderId="1" xfId="0" applyFont="1" applyBorder="1" applyAlignment="1">
      <alignment horizontal="center" vertical="center" readingOrder="2"/>
    </xf>
  </cellXfs>
  <cellStyles count="4">
    <cellStyle name="Normal" xfId="0" builtinId="0"/>
    <cellStyle name="Normal 2 3" xfId="3"/>
    <cellStyle name="Normal 3" xfId="1"/>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22859</xdr:colOff>
      <xdr:row>0</xdr:row>
      <xdr:rowOff>7621</xdr:rowOff>
    </xdr:from>
    <xdr:to>
      <xdr:col>1</xdr:col>
      <xdr:colOff>1938866</xdr:colOff>
      <xdr:row>4</xdr:row>
      <xdr:rowOff>894079</xdr:rowOff>
    </xdr:to>
    <xdr:pic>
      <xdr:nvPicPr>
        <xdr:cNvPr id="2" name="Picture 1">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928792" y="7621"/>
          <a:ext cx="1916007" cy="911012"/>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workbookViewId="0">
      <selection activeCell="A15" sqref="A15"/>
    </sheetView>
  </sheetViews>
  <sheetFormatPr defaultRowHeight="14.35" x14ac:dyDescent="0.5"/>
  <cols>
    <col min="1" max="1" width="30.87890625" customWidth="1"/>
    <col min="2" max="2" width="34.5859375" customWidth="1"/>
  </cols>
  <sheetData>
    <row r="1" spans="1:2" ht="20.7" x14ac:dyDescent="0.7">
      <c r="A1" s="16" t="s">
        <v>16059</v>
      </c>
      <c r="B1" s="16"/>
    </row>
    <row r="2" spans="1:2" ht="20.7" x14ac:dyDescent="0.7">
      <c r="A2" s="16" t="s">
        <v>16057</v>
      </c>
      <c r="B2" s="16"/>
    </row>
    <row r="3" spans="1:2" ht="20.7" x14ac:dyDescent="0.7">
      <c r="A3" s="17" t="s">
        <v>16060</v>
      </c>
      <c r="B3" s="17"/>
    </row>
    <row r="5" spans="1:2" ht="18" x14ac:dyDescent="0.6">
      <c r="A5" s="18" t="s">
        <v>16058</v>
      </c>
      <c r="B5" s="19"/>
    </row>
    <row r="6" spans="1:2" x14ac:dyDescent="0.5">
      <c r="A6" s="15" t="s">
        <v>726</v>
      </c>
    </row>
    <row r="7" spans="1:2" x14ac:dyDescent="0.5">
      <c r="A7" s="15" t="s">
        <v>16061</v>
      </c>
    </row>
    <row r="8" spans="1:2" x14ac:dyDescent="0.5">
      <c r="A8" s="15" t="s">
        <v>15584</v>
      </c>
    </row>
    <row r="9" spans="1:2" x14ac:dyDescent="0.5">
      <c r="A9" s="15" t="s">
        <v>16050</v>
      </c>
    </row>
    <row r="10" spans="1:2" x14ac:dyDescent="0.5">
      <c r="A10" s="15" t="s">
        <v>15583</v>
      </c>
    </row>
    <row r="11" spans="1:2" x14ac:dyDescent="0.5">
      <c r="A11" s="15" t="s">
        <v>1384</v>
      </c>
    </row>
    <row r="12" spans="1:2" x14ac:dyDescent="0.5">
      <c r="A12" s="15" t="s">
        <v>704</v>
      </c>
    </row>
    <row r="13" spans="1:2" x14ac:dyDescent="0.5">
      <c r="A13" s="15" t="s">
        <v>705</v>
      </c>
    </row>
    <row r="14" spans="1:2" x14ac:dyDescent="0.5">
      <c r="A14" s="15" t="s">
        <v>706</v>
      </c>
    </row>
  </sheetData>
  <sortState ref="A6:B14">
    <sortCondition ref="A6"/>
  </sortState>
  <mergeCells count="4">
    <mergeCell ref="A1:B1"/>
    <mergeCell ref="A2:B2"/>
    <mergeCell ref="A3:B3"/>
    <mergeCell ref="A5:B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797"/>
  <sheetViews>
    <sheetView tabSelected="1" topLeftCell="A2" workbookViewId="0">
      <pane ySplit="4" topLeftCell="A6" activePane="bottomLeft" state="frozen"/>
      <selection activeCell="A2" sqref="A2"/>
      <selection pane="bottomLeft" activeCell="A6" sqref="A6"/>
    </sheetView>
  </sheetViews>
  <sheetFormatPr defaultColWidth="9.1171875" defaultRowHeight="13" x14ac:dyDescent="0.45"/>
  <cols>
    <col min="1" max="1" width="12.5859375" style="3" customWidth="1"/>
    <col min="2" max="2" width="28.17578125" style="3" customWidth="1"/>
    <col min="3" max="3" width="102.76171875" style="2" customWidth="1"/>
    <col min="4" max="4" width="22.1171875" style="2" customWidth="1"/>
    <col min="5" max="5" width="12.29296875" style="3" bestFit="1" customWidth="1"/>
    <col min="6" max="6" width="16" style="3" bestFit="1" customWidth="1"/>
    <col min="7" max="7" width="5.41015625" style="3" bestFit="1" customWidth="1"/>
    <col min="8" max="8" width="12.41015625" style="3" bestFit="1" customWidth="1"/>
    <col min="9" max="10" width="19" style="7" bestFit="1" customWidth="1"/>
    <col min="11" max="16384" width="9.1171875" style="3"/>
  </cols>
  <sheetData>
    <row r="1" spans="1:10" ht="82.5" hidden="1" customHeight="1" x14ac:dyDescent="0.45">
      <c r="B1" s="20" t="s">
        <v>522</v>
      </c>
      <c r="C1" s="21"/>
      <c r="D1" s="21"/>
      <c r="E1" s="21"/>
      <c r="F1" s="21"/>
      <c r="G1" s="21"/>
      <c r="H1" s="21"/>
      <c r="I1" s="21"/>
      <c r="J1" s="21"/>
    </row>
    <row r="2" spans="1:10" ht="1.5" customHeight="1" x14ac:dyDescent="0.45">
      <c r="B2" s="21"/>
      <c r="C2" s="21"/>
      <c r="D2" s="21"/>
      <c r="E2" s="21"/>
      <c r="F2" s="21"/>
      <c r="G2" s="21"/>
      <c r="H2" s="21"/>
      <c r="I2" s="21"/>
      <c r="J2" s="21"/>
    </row>
    <row r="3" spans="1:10" hidden="1" x14ac:dyDescent="0.45">
      <c r="B3" s="21"/>
      <c r="C3" s="21"/>
      <c r="D3" s="21"/>
      <c r="E3" s="21"/>
      <c r="F3" s="21"/>
      <c r="G3" s="21"/>
      <c r="H3" s="21"/>
      <c r="I3" s="21"/>
      <c r="J3" s="21"/>
    </row>
    <row r="4" spans="1:10" hidden="1" x14ac:dyDescent="0.45">
      <c r="B4" s="21"/>
      <c r="C4" s="21"/>
      <c r="D4" s="21"/>
      <c r="E4" s="21"/>
      <c r="F4" s="21"/>
      <c r="G4" s="21"/>
      <c r="H4" s="21"/>
      <c r="I4" s="21"/>
      <c r="J4" s="21"/>
    </row>
    <row r="5" spans="1:10" ht="74.349999999999994" customHeight="1" x14ac:dyDescent="0.45">
      <c r="A5" s="10" t="s">
        <v>703</v>
      </c>
      <c r="B5" s="1" t="s">
        <v>0</v>
      </c>
      <c r="C5" s="9" t="s">
        <v>1</v>
      </c>
      <c r="D5" s="9" t="s">
        <v>2</v>
      </c>
      <c r="E5" s="1" t="s">
        <v>3</v>
      </c>
      <c r="F5" s="1" t="s">
        <v>4</v>
      </c>
      <c r="G5" s="1" t="s">
        <v>5</v>
      </c>
      <c r="H5" s="1" t="s">
        <v>6</v>
      </c>
      <c r="I5" s="5" t="s">
        <v>524</v>
      </c>
      <c r="J5" s="5" t="s">
        <v>523</v>
      </c>
    </row>
    <row r="6" spans="1:10" x14ac:dyDescent="0.45">
      <c r="A6" s="3" t="s">
        <v>704</v>
      </c>
      <c r="B6" s="2" t="s">
        <v>118</v>
      </c>
      <c r="C6" s="2" t="s">
        <v>119</v>
      </c>
      <c r="D6" s="2" t="s">
        <v>7</v>
      </c>
      <c r="E6" s="2" t="s">
        <v>8</v>
      </c>
      <c r="F6" s="2" t="s">
        <v>9</v>
      </c>
      <c r="G6" s="2" t="s">
        <v>10</v>
      </c>
      <c r="H6" s="2" t="s">
        <v>12</v>
      </c>
      <c r="I6" s="6">
        <v>245.3</v>
      </c>
      <c r="J6" s="6">
        <f>ROUND(I6*0.9,2)</f>
        <v>220.77</v>
      </c>
    </row>
    <row r="7" spans="1:10" x14ac:dyDescent="0.45">
      <c r="A7" s="3" t="s">
        <v>704</v>
      </c>
      <c r="B7" s="2" t="s">
        <v>116</v>
      </c>
      <c r="C7" s="2" t="s">
        <v>117</v>
      </c>
      <c r="D7" s="2" t="s">
        <v>7</v>
      </c>
      <c r="E7" s="2" t="s">
        <v>8</v>
      </c>
      <c r="F7" s="2" t="s">
        <v>9</v>
      </c>
      <c r="G7" s="2" t="s">
        <v>10</v>
      </c>
      <c r="H7" s="2" t="s">
        <v>12</v>
      </c>
      <c r="I7" s="6">
        <v>123.2</v>
      </c>
      <c r="J7" s="6">
        <f t="shared" ref="J7:J70" si="0">ROUND(I7*0.9,2)</f>
        <v>110.88</v>
      </c>
    </row>
    <row r="8" spans="1:10" x14ac:dyDescent="0.45">
      <c r="A8" s="3" t="s">
        <v>704</v>
      </c>
      <c r="B8" s="2" t="s">
        <v>114</v>
      </c>
      <c r="C8" s="2" t="s">
        <v>115</v>
      </c>
      <c r="D8" s="2" t="s">
        <v>7</v>
      </c>
      <c r="E8" s="2" t="s">
        <v>8</v>
      </c>
      <c r="F8" s="2" t="s">
        <v>9</v>
      </c>
      <c r="G8" s="2" t="s">
        <v>10</v>
      </c>
      <c r="H8" s="2" t="s">
        <v>12</v>
      </c>
      <c r="I8" s="6">
        <v>61.6</v>
      </c>
      <c r="J8" s="6">
        <f t="shared" si="0"/>
        <v>55.44</v>
      </c>
    </row>
    <row r="9" spans="1:10" x14ac:dyDescent="0.45">
      <c r="A9" s="3" t="s">
        <v>704</v>
      </c>
      <c r="B9" s="2" t="s">
        <v>130</v>
      </c>
      <c r="C9" s="2" t="s">
        <v>131</v>
      </c>
      <c r="D9" s="2" t="s">
        <v>7</v>
      </c>
      <c r="E9" s="2" t="s">
        <v>8</v>
      </c>
      <c r="F9" s="2" t="s">
        <v>9</v>
      </c>
      <c r="G9" s="2" t="s">
        <v>10</v>
      </c>
      <c r="H9" s="2" t="s">
        <v>12</v>
      </c>
      <c r="I9" s="6">
        <v>982.3</v>
      </c>
      <c r="J9" s="6">
        <f t="shared" si="0"/>
        <v>884.07</v>
      </c>
    </row>
    <row r="10" spans="1:10" x14ac:dyDescent="0.45">
      <c r="A10" s="3" t="s">
        <v>704</v>
      </c>
      <c r="B10" s="2" t="s">
        <v>128</v>
      </c>
      <c r="C10" s="2" t="s">
        <v>129</v>
      </c>
      <c r="D10" s="2" t="s">
        <v>7</v>
      </c>
      <c r="E10" s="2" t="s">
        <v>8</v>
      </c>
      <c r="F10" s="2" t="s">
        <v>9</v>
      </c>
      <c r="G10" s="2" t="s">
        <v>10</v>
      </c>
      <c r="H10" s="2" t="s">
        <v>12</v>
      </c>
      <c r="I10" s="6">
        <v>490.6</v>
      </c>
      <c r="J10" s="6">
        <f t="shared" si="0"/>
        <v>441.54</v>
      </c>
    </row>
    <row r="11" spans="1:10" x14ac:dyDescent="0.45">
      <c r="A11" s="3" t="s">
        <v>704</v>
      </c>
      <c r="B11" s="2" t="s">
        <v>126</v>
      </c>
      <c r="C11" s="2" t="s">
        <v>127</v>
      </c>
      <c r="D11" s="2" t="s">
        <v>7</v>
      </c>
      <c r="E11" s="2" t="s">
        <v>8</v>
      </c>
      <c r="F11" s="2" t="s">
        <v>9</v>
      </c>
      <c r="G11" s="2" t="s">
        <v>10</v>
      </c>
      <c r="H11" s="2" t="s">
        <v>12</v>
      </c>
      <c r="I11" s="6">
        <v>245.3</v>
      </c>
      <c r="J11" s="6">
        <f t="shared" si="0"/>
        <v>220.77</v>
      </c>
    </row>
    <row r="12" spans="1:10" x14ac:dyDescent="0.45">
      <c r="A12" s="3" t="s">
        <v>704</v>
      </c>
      <c r="B12" s="2" t="s">
        <v>132</v>
      </c>
      <c r="C12" s="2" t="s">
        <v>133</v>
      </c>
      <c r="D12" s="2" t="s">
        <v>7</v>
      </c>
      <c r="E12" s="2" t="s">
        <v>8</v>
      </c>
      <c r="F12" s="2" t="s">
        <v>9</v>
      </c>
      <c r="G12" s="2" t="s">
        <v>10</v>
      </c>
      <c r="H12" s="2" t="s">
        <v>12</v>
      </c>
      <c r="I12" s="6">
        <v>1964.6</v>
      </c>
      <c r="J12" s="6">
        <f t="shared" si="0"/>
        <v>1768.14</v>
      </c>
    </row>
    <row r="13" spans="1:10" x14ac:dyDescent="0.45">
      <c r="A13" s="3" t="s">
        <v>704</v>
      </c>
      <c r="B13" s="2" t="s">
        <v>124</v>
      </c>
      <c r="C13" s="2" t="s">
        <v>125</v>
      </c>
      <c r="D13" s="2" t="s">
        <v>7</v>
      </c>
      <c r="E13" s="2" t="s">
        <v>8</v>
      </c>
      <c r="F13" s="2" t="s">
        <v>9</v>
      </c>
      <c r="G13" s="2" t="s">
        <v>10</v>
      </c>
      <c r="H13" s="2" t="s">
        <v>12</v>
      </c>
      <c r="I13" s="6">
        <v>327.8</v>
      </c>
      <c r="J13" s="6">
        <f t="shared" si="0"/>
        <v>295.02</v>
      </c>
    </row>
    <row r="14" spans="1:10" x14ac:dyDescent="0.45">
      <c r="A14" s="3" t="s">
        <v>704</v>
      </c>
      <c r="B14" s="2" t="s">
        <v>122</v>
      </c>
      <c r="C14" s="2" t="s">
        <v>123</v>
      </c>
      <c r="D14" s="2" t="s">
        <v>7</v>
      </c>
      <c r="E14" s="2" t="s">
        <v>8</v>
      </c>
      <c r="F14" s="2" t="s">
        <v>9</v>
      </c>
      <c r="G14" s="2" t="s">
        <v>10</v>
      </c>
      <c r="H14" s="2" t="s">
        <v>12</v>
      </c>
      <c r="I14" s="6">
        <v>163.9</v>
      </c>
      <c r="J14" s="6">
        <f t="shared" si="0"/>
        <v>147.51</v>
      </c>
    </row>
    <row r="15" spans="1:10" x14ac:dyDescent="0.45">
      <c r="A15" s="3" t="s">
        <v>704</v>
      </c>
      <c r="B15" s="2" t="s">
        <v>120</v>
      </c>
      <c r="C15" s="2" t="s">
        <v>121</v>
      </c>
      <c r="D15" s="2" t="s">
        <v>7</v>
      </c>
      <c r="E15" s="2" t="s">
        <v>8</v>
      </c>
      <c r="F15" s="2" t="s">
        <v>9</v>
      </c>
      <c r="G15" s="2" t="s">
        <v>10</v>
      </c>
      <c r="H15" s="2" t="s">
        <v>12</v>
      </c>
      <c r="I15" s="6">
        <v>81.400000000000006</v>
      </c>
      <c r="J15" s="6">
        <f t="shared" si="0"/>
        <v>73.260000000000005</v>
      </c>
    </row>
    <row r="16" spans="1:10" x14ac:dyDescent="0.45">
      <c r="A16" s="3" t="s">
        <v>704</v>
      </c>
      <c r="B16" s="2" t="s">
        <v>140</v>
      </c>
      <c r="C16" s="2" t="s">
        <v>141</v>
      </c>
      <c r="D16" s="2" t="s">
        <v>7</v>
      </c>
      <c r="E16" s="2" t="s">
        <v>8</v>
      </c>
      <c r="F16" s="2" t="s">
        <v>9</v>
      </c>
      <c r="G16" s="2" t="s">
        <v>10</v>
      </c>
      <c r="H16" s="2" t="s">
        <v>12</v>
      </c>
      <c r="I16" s="6">
        <v>11</v>
      </c>
      <c r="J16" s="6">
        <f t="shared" si="0"/>
        <v>9.9</v>
      </c>
    </row>
    <row r="17" spans="1:10" x14ac:dyDescent="0.45">
      <c r="A17" s="3" t="s">
        <v>704</v>
      </c>
      <c r="B17" s="2" t="s">
        <v>142</v>
      </c>
      <c r="C17" s="2" t="s">
        <v>143</v>
      </c>
      <c r="D17" s="2" t="s">
        <v>7</v>
      </c>
      <c r="E17" s="2" t="s">
        <v>8</v>
      </c>
      <c r="F17" s="2" t="s">
        <v>9</v>
      </c>
      <c r="G17" s="2" t="s">
        <v>10</v>
      </c>
      <c r="H17" s="2" t="s">
        <v>12</v>
      </c>
      <c r="I17" s="6">
        <v>11</v>
      </c>
      <c r="J17" s="6">
        <f t="shared" si="0"/>
        <v>9.9</v>
      </c>
    </row>
    <row r="18" spans="1:10" x14ac:dyDescent="0.45">
      <c r="A18" s="3" t="s">
        <v>704</v>
      </c>
      <c r="B18" s="2" t="s">
        <v>144</v>
      </c>
      <c r="C18" s="2" t="s">
        <v>145</v>
      </c>
      <c r="D18" s="2" t="s">
        <v>7</v>
      </c>
      <c r="E18" s="2" t="s">
        <v>8</v>
      </c>
      <c r="F18" s="2" t="s">
        <v>9</v>
      </c>
      <c r="G18" s="2" t="s">
        <v>10</v>
      </c>
      <c r="H18" s="2" t="s">
        <v>12</v>
      </c>
      <c r="I18" s="6">
        <v>33</v>
      </c>
      <c r="J18" s="6">
        <f t="shared" si="0"/>
        <v>29.7</v>
      </c>
    </row>
    <row r="19" spans="1:10" x14ac:dyDescent="0.45">
      <c r="A19" s="3" t="s">
        <v>704</v>
      </c>
      <c r="B19" s="2" t="s">
        <v>146</v>
      </c>
      <c r="C19" s="2" t="s">
        <v>147</v>
      </c>
      <c r="D19" s="2" t="s">
        <v>7</v>
      </c>
      <c r="E19" s="2" t="s">
        <v>8</v>
      </c>
      <c r="F19" s="2" t="s">
        <v>9</v>
      </c>
      <c r="G19" s="2" t="s">
        <v>10</v>
      </c>
      <c r="H19" s="2" t="s">
        <v>12</v>
      </c>
      <c r="I19" s="6">
        <v>33</v>
      </c>
      <c r="J19" s="6">
        <f t="shared" si="0"/>
        <v>29.7</v>
      </c>
    </row>
    <row r="20" spans="1:10" x14ac:dyDescent="0.45">
      <c r="A20" s="3" t="s">
        <v>704</v>
      </c>
      <c r="B20" s="2" t="s">
        <v>152</v>
      </c>
      <c r="C20" s="2" t="s">
        <v>153</v>
      </c>
      <c r="D20" s="2" t="s">
        <v>7</v>
      </c>
      <c r="E20" s="2" t="s">
        <v>8</v>
      </c>
      <c r="F20" s="2" t="s">
        <v>9</v>
      </c>
      <c r="G20" s="2" t="s">
        <v>10</v>
      </c>
      <c r="H20" s="2" t="s">
        <v>12</v>
      </c>
      <c r="I20" s="6">
        <v>14.1</v>
      </c>
      <c r="J20" s="6">
        <f t="shared" si="0"/>
        <v>12.69</v>
      </c>
    </row>
    <row r="21" spans="1:10" x14ac:dyDescent="0.45">
      <c r="A21" s="3" t="s">
        <v>704</v>
      </c>
      <c r="B21" s="2" t="s">
        <v>154</v>
      </c>
      <c r="C21" s="2" t="s">
        <v>155</v>
      </c>
      <c r="D21" s="2" t="s">
        <v>7</v>
      </c>
      <c r="E21" s="2" t="s">
        <v>8</v>
      </c>
      <c r="F21" s="2" t="s">
        <v>9</v>
      </c>
      <c r="G21" s="2" t="s">
        <v>10</v>
      </c>
      <c r="H21" s="2" t="s">
        <v>12</v>
      </c>
      <c r="I21" s="6">
        <v>14.1</v>
      </c>
      <c r="J21" s="6">
        <f t="shared" si="0"/>
        <v>12.69</v>
      </c>
    </row>
    <row r="22" spans="1:10" x14ac:dyDescent="0.45">
      <c r="A22" s="3" t="s">
        <v>704</v>
      </c>
      <c r="B22" s="2" t="s">
        <v>156</v>
      </c>
      <c r="C22" s="2" t="s">
        <v>157</v>
      </c>
      <c r="D22" s="2" t="s">
        <v>7</v>
      </c>
      <c r="E22" s="2" t="s">
        <v>8</v>
      </c>
      <c r="F22" s="2" t="s">
        <v>9</v>
      </c>
      <c r="G22" s="2" t="s">
        <v>10</v>
      </c>
      <c r="H22" s="2" t="s">
        <v>12</v>
      </c>
      <c r="I22" s="6">
        <v>19.100000000000001</v>
      </c>
      <c r="J22" s="6">
        <f t="shared" si="0"/>
        <v>17.190000000000001</v>
      </c>
    </row>
    <row r="23" spans="1:10" x14ac:dyDescent="0.45">
      <c r="A23" s="3" t="s">
        <v>704</v>
      </c>
      <c r="B23" s="2" t="s">
        <v>158</v>
      </c>
      <c r="C23" s="2" t="s">
        <v>159</v>
      </c>
      <c r="D23" s="2" t="s">
        <v>7</v>
      </c>
      <c r="E23" s="2" t="s">
        <v>8</v>
      </c>
      <c r="F23" s="2" t="s">
        <v>9</v>
      </c>
      <c r="G23" s="2" t="s">
        <v>10</v>
      </c>
      <c r="H23" s="2" t="s">
        <v>12</v>
      </c>
      <c r="I23" s="6">
        <v>19.100000000000001</v>
      </c>
      <c r="J23" s="6">
        <f t="shared" si="0"/>
        <v>17.190000000000001</v>
      </c>
    </row>
    <row r="24" spans="1:10" x14ac:dyDescent="0.45">
      <c r="A24" s="3" t="s">
        <v>704</v>
      </c>
      <c r="B24" s="2" t="s">
        <v>148</v>
      </c>
      <c r="C24" s="2" t="s">
        <v>149</v>
      </c>
      <c r="D24" s="2" t="s">
        <v>7</v>
      </c>
      <c r="E24" s="2" t="s">
        <v>8</v>
      </c>
      <c r="F24" s="2" t="s">
        <v>9</v>
      </c>
      <c r="G24" s="2" t="s">
        <v>10</v>
      </c>
      <c r="H24" s="2" t="s">
        <v>12</v>
      </c>
      <c r="I24" s="6">
        <v>22</v>
      </c>
      <c r="J24" s="6">
        <f t="shared" si="0"/>
        <v>19.8</v>
      </c>
    </row>
    <row r="25" spans="1:10" x14ac:dyDescent="0.45">
      <c r="A25" s="3" t="s">
        <v>704</v>
      </c>
      <c r="B25" s="2" t="s">
        <v>150</v>
      </c>
      <c r="C25" s="2" t="s">
        <v>151</v>
      </c>
      <c r="D25" s="2" t="s">
        <v>7</v>
      </c>
      <c r="E25" s="2" t="s">
        <v>8</v>
      </c>
      <c r="F25" s="2" t="s">
        <v>9</v>
      </c>
      <c r="G25" s="2" t="s">
        <v>10</v>
      </c>
      <c r="H25" s="2" t="s">
        <v>12</v>
      </c>
      <c r="I25" s="6">
        <v>22</v>
      </c>
      <c r="J25" s="6">
        <f t="shared" si="0"/>
        <v>19.8</v>
      </c>
    </row>
    <row r="26" spans="1:10" x14ac:dyDescent="0.45">
      <c r="A26" s="3" t="s">
        <v>704</v>
      </c>
      <c r="B26" s="2" t="s">
        <v>196</v>
      </c>
      <c r="C26" s="2" t="s">
        <v>197</v>
      </c>
      <c r="D26" s="2" t="s">
        <v>7</v>
      </c>
      <c r="E26" s="2" t="s">
        <v>8</v>
      </c>
      <c r="F26" s="2" t="s">
        <v>9</v>
      </c>
      <c r="G26" s="2" t="s">
        <v>10</v>
      </c>
      <c r="H26" s="2" t="s">
        <v>12</v>
      </c>
      <c r="I26" s="6">
        <v>38.5</v>
      </c>
      <c r="J26" s="6">
        <f t="shared" si="0"/>
        <v>34.65</v>
      </c>
    </row>
    <row r="27" spans="1:10" x14ac:dyDescent="0.45">
      <c r="A27" s="3" t="s">
        <v>704</v>
      </c>
      <c r="B27" s="2" t="s">
        <v>162</v>
      </c>
      <c r="C27" s="2" t="s">
        <v>163</v>
      </c>
      <c r="D27" s="2" t="s">
        <v>7</v>
      </c>
      <c r="E27" s="2" t="s">
        <v>8</v>
      </c>
      <c r="F27" s="2" t="s">
        <v>9</v>
      </c>
      <c r="G27" s="2" t="s">
        <v>10</v>
      </c>
      <c r="H27" s="2" t="s">
        <v>12</v>
      </c>
      <c r="I27" s="6">
        <v>30.6</v>
      </c>
      <c r="J27" s="6">
        <f t="shared" si="0"/>
        <v>27.54</v>
      </c>
    </row>
    <row r="28" spans="1:10" x14ac:dyDescent="0.45">
      <c r="A28" s="3" t="s">
        <v>704</v>
      </c>
      <c r="B28" s="2" t="s">
        <v>164</v>
      </c>
      <c r="C28" s="2" t="s">
        <v>165</v>
      </c>
      <c r="D28" s="2" t="s">
        <v>7</v>
      </c>
      <c r="E28" s="2" t="s">
        <v>8</v>
      </c>
      <c r="F28" s="2" t="s">
        <v>9</v>
      </c>
      <c r="G28" s="2" t="s">
        <v>10</v>
      </c>
      <c r="H28" s="2" t="s">
        <v>12</v>
      </c>
      <c r="I28" s="6">
        <v>30.6</v>
      </c>
      <c r="J28" s="6">
        <f t="shared" si="0"/>
        <v>27.54</v>
      </c>
    </row>
    <row r="29" spans="1:10" x14ac:dyDescent="0.45">
      <c r="A29" s="3" t="s">
        <v>704</v>
      </c>
      <c r="B29" s="2" t="s">
        <v>166</v>
      </c>
      <c r="C29" s="2" t="s">
        <v>167</v>
      </c>
      <c r="D29" s="2" t="s">
        <v>7</v>
      </c>
      <c r="E29" s="2" t="s">
        <v>8</v>
      </c>
      <c r="F29" s="2" t="s">
        <v>9</v>
      </c>
      <c r="G29" s="2" t="s">
        <v>10</v>
      </c>
      <c r="H29" s="2" t="s">
        <v>12</v>
      </c>
      <c r="I29" s="6">
        <v>35.6</v>
      </c>
      <c r="J29" s="6">
        <f t="shared" si="0"/>
        <v>32.04</v>
      </c>
    </row>
    <row r="30" spans="1:10" x14ac:dyDescent="0.45">
      <c r="A30" s="3" t="s">
        <v>704</v>
      </c>
      <c r="B30" s="2" t="s">
        <v>168</v>
      </c>
      <c r="C30" s="2" t="s">
        <v>169</v>
      </c>
      <c r="D30" s="2" t="s">
        <v>7</v>
      </c>
      <c r="E30" s="2" t="s">
        <v>8</v>
      </c>
      <c r="F30" s="2" t="s">
        <v>9</v>
      </c>
      <c r="G30" s="2" t="s">
        <v>10</v>
      </c>
      <c r="H30" s="2" t="s">
        <v>12</v>
      </c>
      <c r="I30" s="6">
        <v>35.6</v>
      </c>
      <c r="J30" s="6">
        <f t="shared" si="0"/>
        <v>32.04</v>
      </c>
    </row>
    <row r="31" spans="1:10" x14ac:dyDescent="0.45">
      <c r="A31" s="3" t="s">
        <v>704</v>
      </c>
      <c r="B31" s="2" t="s">
        <v>160</v>
      </c>
      <c r="C31" s="2" t="s">
        <v>161</v>
      </c>
      <c r="D31" s="2" t="s">
        <v>7</v>
      </c>
      <c r="E31" s="2" t="s">
        <v>8</v>
      </c>
      <c r="F31" s="2" t="s">
        <v>9</v>
      </c>
      <c r="G31" s="2" t="s">
        <v>10</v>
      </c>
      <c r="H31" s="2" t="s">
        <v>12</v>
      </c>
      <c r="I31" s="6">
        <v>38.5</v>
      </c>
      <c r="J31" s="6">
        <f t="shared" si="0"/>
        <v>34.65</v>
      </c>
    </row>
    <row r="32" spans="1:10" x14ac:dyDescent="0.45">
      <c r="A32" s="3" t="s">
        <v>704</v>
      </c>
      <c r="B32" s="2" t="s">
        <v>170</v>
      </c>
      <c r="C32" s="2" t="s">
        <v>171</v>
      </c>
      <c r="D32" s="2" t="s">
        <v>7</v>
      </c>
      <c r="E32" s="2" t="s">
        <v>8</v>
      </c>
      <c r="F32" s="2" t="s">
        <v>9</v>
      </c>
      <c r="G32" s="2" t="s">
        <v>10</v>
      </c>
      <c r="H32" s="2" t="s">
        <v>12</v>
      </c>
      <c r="I32" s="6">
        <v>16.5</v>
      </c>
      <c r="J32" s="6">
        <f t="shared" si="0"/>
        <v>14.85</v>
      </c>
    </row>
    <row r="33" spans="1:10" x14ac:dyDescent="0.45">
      <c r="A33" s="3" t="s">
        <v>704</v>
      </c>
      <c r="B33" s="2" t="s">
        <v>172</v>
      </c>
      <c r="C33" s="2" t="s">
        <v>173</v>
      </c>
      <c r="D33" s="2" t="s">
        <v>7</v>
      </c>
      <c r="E33" s="2" t="s">
        <v>8</v>
      </c>
      <c r="F33" s="2" t="s">
        <v>9</v>
      </c>
      <c r="G33" s="2" t="s">
        <v>10</v>
      </c>
      <c r="H33" s="2" t="s">
        <v>12</v>
      </c>
      <c r="I33" s="6">
        <v>16.5</v>
      </c>
      <c r="J33" s="6">
        <f t="shared" si="0"/>
        <v>14.85</v>
      </c>
    </row>
    <row r="34" spans="1:10" x14ac:dyDescent="0.45">
      <c r="A34" s="3" t="s">
        <v>704</v>
      </c>
      <c r="B34" s="2" t="s">
        <v>174</v>
      </c>
      <c r="C34" s="2" t="s">
        <v>175</v>
      </c>
      <c r="D34" s="2" t="s">
        <v>7</v>
      </c>
      <c r="E34" s="2" t="s">
        <v>8</v>
      </c>
      <c r="F34" s="2" t="s">
        <v>9</v>
      </c>
      <c r="G34" s="2" t="s">
        <v>10</v>
      </c>
      <c r="H34" s="2" t="s">
        <v>12</v>
      </c>
      <c r="I34" s="6">
        <v>16.5</v>
      </c>
      <c r="J34" s="6">
        <f t="shared" si="0"/>
        <v>14.85</v>
      </c>
    </row>
    <row r="35" spans="1:10" x14ac:dyDescent="0.45">
      <c r="A35" s="3" t="s">
        <v>704</v>
      </c>
      <c r="B35" s="2" t="s">
        <v>176</v>
      </c>
      <c r="C35" s="2" t="s">
        <v>177</v>
      </c>
      <c r="D35" s="2" t="s">
        <v>7</v>
      </c>
      <c r="E35" s="2" t="s">
        <v>8</v>
      </c>
      <c r="F35" s="2" t="s">
        <v>9</v>
      </c>
      <c r="G35" s="2" t="s">
        <v>10</v>
      </c>
      <c r="H35" s="2" t="s">
        <v>12</v>
      </c>
      <c r="I35" s="6">
        <v>16.5</v>
      </c>
      <c r="J35" s="6">
        <f t="shared" si="0"/>
        <v>14.85</v>
      </c>
    </row>
    <row r="36" spans="1:10" x14ac:dyDescent="0.45">
      <c r="A36" s="3" t="s">
        <v>704</v>
      </c>
      <c r="B36" s="2" t="s">
        <v>178</v>
      </c>
      <c r="C36" s="2" t="s">
        <v>179</v>
      </c>
      <c r="D36" s="2" t="s">
        <v>7</v>
      </c>
      <c r="E36" s="2" t="s">
        <v>8</v>
      </c>
      <c r="F36" s="2" t="s">
        <v>9</v>
      </c>
      <c r="G36" s="2" t="s">
        <v>10</v>
      </c>
      <c r="H36" s="2" t="s">
        <v>12</v>
      </c>
      <c r="I36" s="6">
        <v>1718.8</v>
      </c>
      <c r="J36" s="6">
        <f t="shared" si="0"/>
        <v>1546.92</v>
      </c>
    </row>
    <row r="37" spans="1:10" x14ac:dyDescent="0.45">
      <c r="A37" s="3" t="s">
        <v>704</v>
      </c>
      <c r="B37" s="2" t="s">
        <v>186</v>
      </c>
      <c r="C37" s="2" t="s">
        <v>187</v>
      </c>
      <c r="D37" s="2" t="s">
        <v>7</v>
      </c>
      <c r="E37" s="2" t="s">
        <v>8</v>
      </c>
      <c r="F37" s="2" t="s">
        <v>9</v>
      </c>
      <c r="G37" s="2" t="s">
        <v>10</v>
      </c>
      <c r="H37" s="2" t="s">
        <v>12</v>
      </c>
      <c r="I37" s="6">
        <v>1718.8</v>
      </c>
      <c r="J37" s="6">
        <f t="shared" si="0"/>
        <v>1546.92</v>
      </c>
    </row>
    <row r="38" spans="1:10" x14ac:dyDescent="0.45">
      <c r="A38" s="3" t="s">
        <v>704</v>
      </c>
      <c r="B38" s="2" t="s">
        <v>180</v>
      </c>
      <c r="C38" s="2" t="s">
        <v>181</v>
      </c>
      <c r="D38" s="2" t="s">
        <v>7</v>
      </c>
      <c r="E38" s="2" t="s">
        <v>8</v>
      </c>
      <c r="F38" s="2" t="s">
        <v>9</v>
      </c>
      <c r="G38" s="2" t="s">
        <v>10</v>
      </c>
      <c r="H38" s="2" t="s">
        <v>12</v>
      </c>
      <c r="I38" s="6">
        <v>2447.5</v>
      </c>
      <c r="J38" s="6">
        <f t="shared" si="0"/>
        <v>2202.75</v>
      </c>
    </row>
    <row r="39" spans="1:10" x14ac:dyDescent="0.45">
      <c r="A39" s="3" t="s">
        <v>704</v>
      </c>
      <c r="B39" s="2" t="s">
        <v>188</v>
      </c>
      <c r="C39" s="2" t="s">
        <v>189</v>
      </c>
      <c r="D39" s="2" t="s">
        <v>7</v>
      </c>
      <c r="E39" s="2" t="s">
        <v>8</v>
      </c>
      <c r="F39" s="2" t="s">
        <v>9</v>
      </c>
      <c r="G39" s="2" t="s">
        <v>10</v>
      </c>
      <c r="H39" s="2" t="s">
        <v>12</v>
      </c>
      <c r="I39" s="6">
        <v>2447.5</v>
      </c>
      <c r="J39" s="6">
        <f t="shared" si="0"/>
        <v>2202.75</v>
      </c>
    </row>
    <row r="40" spans="1:10" x14ac:dyDescent="0.45">
      <c r="A40" s="3" t="s">
        <v>704</v>
      </c>
      <c r="B40" s="2" t="s">
        <v>182</v>
      </c>
      <c r="C40" s="2" t="s">
        <v>183</v>
      </c>
      <c r="D40" s="2" t="s">
        <v>7</v>
      </c>
      <c r="E40" s="2" t="s">
        <v>8</v>
      </c>
      <c r="F40" s="2" t="s">
        <v>9</v>
      </c>
      <c r="G40" s="2" t="s">
        <v>10</v>
      </c>
      <c r="H40" s="2" t="s">
        <v>12</v>
      </c>
      <c r="I40" s="6">
        <v>1666.3</v>
      </c>
      <c r="J40" s="6">
        <f t="shared" si="0"/>
        <v>1499.67</v>
      </c>
    </row>
    <row r="41" spans="1:10" x14ac:dyDescent="0.45">
      <c r="A41" s="3" t="s">
        <v>704</v>
      </c>
      <c r="B41" s="2" t="s">
        <v>190</v>
      </c>
      <c r="C41" s="2" t="s">
        <v>191</v>
      </c>
      <c r="D41" s="2" t="s">
        <v>7</v>
      </c>
      <c r="E41" s="2" t="s">
        <v>8</v>
      </c>
      <c r="F41" s="2" t="s">
        <v>9</v>
      </c>
      <c r="G41" s="2" t="s">
        <v>10</v>
      </c>
      <c r="H41" s="2" t="s">
        <v>12</v>
      </c>
      <c r="I41" s="6">
        <v>1666.3</v>
      </c>
      <c r="J41" s="6">
        <f t="shared" si="0"/>
        <v>1499.67</v>
      </c>
    </row>
    <row r="42" spans="1:10" x14ac:dyDescent="0.45">
      <c r="A42" s="3" t="s">
        <v>704</v>
      </c>
      <c r="B42" s="2" t="s">
        <v>184</v>
      </c>
      <c r="C42" s="2" t="s">
        <v>185</v>
      </c>
      <c r="D42" s="2" t="s">
        <v>7</v>
      </c>
      <c r="E42" s="2" t="s">
        <v>8</v>
      </c>
      <c r="F42" s="2" t="s">
        <v>9</v>
      </c>
      <c r="G42" s="2" t="s">
        <v>10</v>
      </c>
      <c r="H42" s="2" t="s">
        <v>12</v>
      </c>
      <c r="I42" s="6">
        <v>2395</v>
      </c>
      <c r="J42" s="6">
        <f t="shared" si="0"/>
        <v>2155.5</v>
      </c>
    </row>
    <row r="43" spans="1:10" x14ac:dyDescent="0.45">
      <c r="A43" s="3" t="s">
        <v>704</v>
      </c>
      <c r="B43" s="2" t="s">
        <v>192</v>
      </c>
      <c r="C43" s="2" t="s">
        <v>193</v>
      </c>
      <c r="D43" s="2" t="s">
        <v>7</v>
      </c>
      <c r="E43" s="2" t="s">
        <v>8</v>
      </c>
      <c r="F43" s="2" t="s">
        <v>9</v>
      </c>
      <c r="G43" s="2" t="s">
        <v>10</v>
      </c>
      <c r="H43" s="2" t="s">
        <v>12</v>
      </c>
      <c r="I43" s="6">
        <v>2395</v>
      </c>
      <c r="J43" s="6">
        <f t="shared" si="0"/>
        <v>2155.5</v>
      </c>
    </row>
    <row r="44" spans="1:10" x14ac:dyDescent="0.45">
      <c r="A44" s="3" t="s">
        <v>704</v>
      </c>
      <c r="B44" s="2" t="s">
        <v>74</v>
      </c>
      <c r="C44" s="2" t="s">
        <v>75</v>
      </c>
      <c r="D44" s="2" t="s">
        <v>7</v>
      </c>
      <c r="E44" s="2" t="s">
        <v>8</v>
      </c>
      <c r="F44" s="2" t="s">
        <v>9</v>
      </c>
      <c r="G44" s="2" t="s">
        <v>10</v>
      </c>
      <c r="H44" s="2" t="s">
        <v>12</v>
      </c>
      <c r="I44" s="6">
        <v>0.9</v>
      </c>
      <c r="J44" s="6">
        <f t="shared" si="0"/>
        <v>0.81</v>
      </c>
    </row>
    <row r="45" spans="1:10" x14ac:dyDescent="0.45">
      <c r="A45" s="3" t="s">
        <v>704</v>
      </c>
      <c r="B45" s="2" t="s">
        <v>34</v>
      </c>
      <c r="C45" s="2" t="s">
        <v>35</v>
      </c>
      <c r="D45" s="2" t="s">
        <v>7</v>
      </c>
      <c r="E45" s="2" t="s">
        <v>8</v>
      </c>
      <c r="F45" s="2" t="s">
        <v>9</v>
      </c>
      <c r="G45" s="2" t="s">
        <v>10</v>
      </c>
      <c r="H45" s="2" t="s">
        <v>12</v>
      </c>
      <c r="I45" s="6">
        <v>5.5</v>
      </c>
      <c r="J45" s="6">
        <f t="shared" si="0"/>
        <v>4.95</v>
      </c>
    </row>
    <row r="46" spans="1:10" x14ac:dyDescent="0.45">
      <c r="A46" s="3" t="s">
        <v>704</v>
      </c>
      <c r="B46" s="2" t="s">
        <v>40</v>
      </c>
      <c r="C46" s="2" t="s">
        <v>41</v>
      </c>
      <c r="D46" s="2" t="s">
        <v>7</v>
      </c>
      <c r="E46" s="2" t="s">
        <v>8</v>
      </c>
      <c r="F46" s="2" t="s">
        <v>9</v>
      </c>
      <c r="G46" s="2" t="s">
        <v>10</v>
      </c>
      <c r="H46" s="2" t="s">
        <v>12</v>
      </c>
      <c r="I46" s="6">
        <v>2.7</v>
      </c>
      <c r="J46" s="6">
        <f t="shared" si="0"/>
        <v>2.4300000000000002</v>
      </c>
    </row>
    <row r="47" spans="1:10" x14ac:dyDescent="0.45">
      <c r="A47" s="3" t="s">
        <v>704</v>
      </c>
      <c r="B47" s="2" t="s">
        <v>38</v>
      </c>
      <c r="C47" s="2" t="s">
        <v>39</v>
      </c>
      <c r="D47" s="2" t="s">
        <v>7</v>
      </c>
      <c r="E47" s="2" t="s">
        <v>8</v>
      </c>
      <c r="F47" s="2" t="s">
        <v>9</v>
      </c>
      <c r="G47" s="2" t="s">
        <v>10</v>
      </c>
      <c r="H47" s="2" t="s">
        <v>12</v>
      </c>
      <c r="I47" s="6">
        <v>8.1999999999999993</v>
      </c>
      <c r="J47" s="6">
        <f t="shared" si="0"/>
        <v>7.38</v>
      </c>
    </row>
    <row r="48" spans="1:10" x14ac:dyDescent="0.45">
      <c r="A48" s="3" t="s">
        <v>704</v>
      </c>
      <c r="B48" s="2" t="s">
        <v>422</v>
      </c>
      <c r="C48" s="2" t="s">
        <v>423</v>
      </c>
      <c r="D48" s="2" t="s">
        <v>7</v>
      </c>
      <c r="E48" s="2" t="s">
        <v>8</v>
      </c>
      <c r="F48" s="2" t="s">
        <v>9</v>
      </c>
      <c r="G48" s="2" t="s">
        <v>10</v>
      </c>
      <c r="H48" s="2" t="s">
        <v>12</v>
      </c>
      <c r="I48" s="6">
        <v>1.9</v>
      </c>
      <c r="J48" s="6">
        <f t="shared" si="0"/>
        <v>1.71</v>
      </c>
    </row>
    <row r="49" spans="1:10" x14ac:dyDescent="0.45">
      <c r="A49" s="3" t="s">
        <v>704</v>
      </c>
      <c r="B49" s="2" t="s">
        <v>204</v>
      </c>
      <c r="C49" s="2" t="s">
        <v>205</v>
      </c>
      <c r="D49" s="2" t="s">
        <v>7</v>
      </c>
      <c r="E49" s="2" t="s">
        <v>8</v>
      </c>
      <c r="F49" s="2" t="s">
        <v>9</v>
      </c>
      <c r="G49" s="2" t="s">
        <v>10</v>
      </c>
      <c r="H49" s="2" t="s">
        <v>12</v>
      </c>
      <c r="I49" s="6">
        <v>2.7</v>
      </c>
      <c r="J49" s="6">
        <f t="shared" si="0"/>
        <v>2.4300000000000002</v>
      </c>
    </row>
    <row r="50" spans="1:10" x14ac:dyDescent="0.45">
      <c r="A50" s="3" t="s">
        <v>704</v>
      </c>
      <c r="B50" s="2" t="s">
        <v>202</v>
      </c>
      <c r="C50" s="2" t="s">
        <v>203</v>
      </c>
      <c r="D50" s="2" t="s">
        <v>7</v>
      </c>
      <c r="E50" s="2" t="s">
        <v>8</v>
      </c>
      <c r="F50" s="2" t="s">
        <v>9</v>
      </c>
      <c r="G50" s="2" t="s">
        <v>10</v>
      </c>
      <c r="H50" s="2" t="s">
        <v>12</v>
      </c>
      <c r="I50" s="6">
        <v>4.5999999999999996</v>
      </c>
      <c r="J50" s="6">
        <f t="shared" si="0"/>
        <v>4.1399999999999997</v>
      </c>
    </row>
    <row r="51" spans="1:10" x14ac:dyDescent="0.45">
      <c r="A51" s="3" t="s">
        <v>704</v>
      </c>
      <c r="B51" s="2" t="s">
        <v>48</v>
      </c>
      <c r="C51" s="2" t="s">
        <v>49</v>
      </c>
      <c r="D51" s="2" t="s">
        <v>7</v>
      </c>
      <c r="E51" s="2" t="s">
        <v>8</v>
      </c>
      <c r="F51" s="2" t="s">
        <v>9</v>
      </c>
      <c r="G51" s="2" t="s">
        <v>10</v>
      </c>
      <c r="H51" s="2" t="s">
        <v>12</v>
      </c>
      <c r="I51" s="6">
        <v>125</v>
      </c>
      <c r="J51" s="6">
        <f t="shared" si="0"/>
        <v>112.5</v>
      </c>
    </row>
    <row r="52" spans="1:10" x14ac:dyDescent="0.45">
      <c r="A52" s="3" t="s">
        <v>704</v>
      </c>
      <c r="B52" s="2" t="s">
        <v>70</v>
      </c>
      <c r="C52" s="2" t="s">
        <v>71</v>
      </c>
      <c r="D52" s="2" t="s">
        <v>7</v>
      </c>
      <c r="E52" s="2" t="s">
        <v>8</v>
      </c>
      <c r="F52" s="2" t="s">
        <v>9</v>
      </c>
      <c r="G52" s="2" t="s">
        <v>10</v>
      </c>
      <c r="H52" s="2" t="s">
        <v>12</v>
      </c>
      <c r="I52" s="6">
        <v>43.4</v>
      </c>
      <c r="J52" s="6">
        <f t="shared" si="0"/>
        <v>39.06</v>
      </c>
    </row>
    <row r="53" spans="1:10" x14ac:dyDescent="0.45">
      <c r="A53" s="3" t="s">
        <v>704</v>
      </c>
      <c r="B53" s="2" t="s">
        <v>72</v>
      </c>
      <c r="C53" s="2" t="s">
        <v>73</v>
      </c>
      <c r="D53" s="2" t="s">
        <v>7</v>
      </c>
      <c r="E53" s="2" t="s">
        <v>8</v>
      </c>
      <c r="F53" s="2" t="s">
        <v>9</v>
      </c>
      <c r="G53" s="2" t="s">
        <v>10</v>
      </c>
      <c r="H53" s="2" t="s">
        <v>12</v>
      </c>
      <c r="I53" s="6">
        <v>43.2</v>
      </c>
      <c r="J53" s="6">
        <f t="shared" si="0"/>
        <v>38.880000000000003</v>
      </c>
    </row>
    <row r="54" spans="1:10" x14ac:dyDescent="0.45">
      <c r="A54" s="3" t="s">
        <v>704</v>
      </c>
      <c r="B54" s="2" t="s">
        <v>68</v>
      </c>
      <c r="C54" s="2" t="s">
        <v>69</v>
      </c>
      <c r="D54" s="2" t="s">
        <v>7</v>
      </c>
      <c r="E54" s="2" t="s">
        <v>8</v>
      </c>
      <c r="F54" s="2" t="s">
        <v>9</v>
      </c>
      <c r="G54" s="2" t="s">
        <v>10</v>
      </c>
      <c r="H54" s="2" t="s">
        <v>12</v>
      </c>
      <c r="I54" s="6">
        <v>12.8</v>
      </c>
      <c r="J54" s="6">
        <f t="shared" si="0"/>
        <v>11.52</v>
      </c>
    </row>
    <row r="55" spans="1:10" x14ac:dyDescent="0.45">
      <c r="A55" s="3" t="s">
        <v>704</v>
      </c>
      <c r="B55" s="2" t="s">
        <v>502</v>
      </c>
      <c r="C55" s="2" t="s">
        <v>503</v>
      </c>
      <c r="D55" s="2" t="s">
        <v>7</v>
      </c>
      <c r="E55" s="2" t="s">
        <v>8</v>
      </c>
      <c r="F55" s="2" t="s">
        <v>9</v>
      </c>
      <c r="G55" s="2" t="s">
        <v>10</v>
      </c>
      <c r="H55" s="2" t="s">
        <v>12</v>
      </c>
      <c r="I55" s="6">
        <v>116</v>
      </c>
      <c r="J55" s="6">
        <f t="shared" si="0"/>
        <v>104.4</v>
      </c>
    </row>
    <row r="56" spans="1:10" x14ac:dyDescent="0.45">
      <c r="A56" s="3" t="s">
        <v>704</v>
      </c>
      <c r="B56" s="2" t="s">
        <v>440</v>
      </c>
      <c r="C56" s="2" t="s">
        <v>441</v>
      </c>
      <c r="D56" s="2" t="s">
        <v>7</v>
      </c>
      <c r="E56" s="2" t="s">
        <v>8</v>
      </c>
      <c r="F56" s="2" t="s">
        <v>9</v>
      </c>
      <c r="G56" s="2" t="s">
        <v>10</v>
      </c>
      <c r="H56" s="2" t="s">
        <v>12</v>
      </c>
      <c r="I56" s="6">
        <v>6046</v>
      </c>
      <c r="J56" s="6">
        <f t="shared" si="0"/>
        <v>5441.4</v>
      </c>
    </row>
    <row r="57" spans="1:10" x14ac:dyDescent="0.45">
      <c r="A57" s="3" t="s">
        <v>704</v>
      </c>
      <c r="B57" s="2" t="s">
        <v>438</v>
      </c>
      <c r="C57" s="2" t="s">
        <v>439</v>
      </c>
      <c r="D57" s="2" t="s">
        <v>7</v>
      </c>
      <c r="E57" s="2" t="s">
        <v>8</v>
      </c>
      <c r="F57" s="2" t="s">
        <v>9</v>
      </c>
      <c r="G57" s="2" t="s">
        <v>10</v>
      </c>
      <c r="H57" s="2" t="s">
        <v>12</v>
      </c>
      <c r="I57" s="6">
        <v>1.39</v>
      </c>
      <c r="J57" s="6">
        <f t="shared" si="0"/>
        <v>1.25</v>
      </c>
    </row>
    <row r="58" spans="1:10" x14ac:dyDescent="0.45">
      <c r="A58" s="3" t="s">
        <v>704</v>
      </c>
      <c r="B58" s="2" t="s">
        <v>444</v>
      </c>
      <c r="C58" s="2" t="s">
        <v>445</v>
      </c>
      <c r="D58" s="2" t="s">
        <v>7</v>
      </c>
      <c r="E58" s="2" t="s">
        <v>8</v>
      </c>
      <c r="F58" s="2" t="s">
        <v>9</v>
      </c>
      <c r="G58" s="2" t="s">
        <v>10</v>
      </c>
      <c r="H58" s="2" t="s">
        <v>12</v>
      </c>
      <c r="I58" s="6">
        <v>103</v>
      </c>
      <c r="J58" s="6">
        <f t="shared" si="0"/>
        <v>92.7</v>
      </c>
    </row>
    <row r="59" spans="1:10" x14ac:dyDescent="0.45">
      <c r="A59" s="3" t="s">
        <v>704</v>
      </c>
      <c r="B59" s="2" t="s">
        <v>442</v>
      </c>
      <c r="C59" s="2" t="s">
        <v>443</v>
      </c>
      <c r="D59" s="2" t="s">
        <v>7</v>
      </c>
      <c r="E59" s="2" t="s">
        <v>8</v>
      </c>
      <c r="F59" s="2" t="s">
        <v>9</v>
      </c>
      <c r="G59" s="2" t="s">
        <v>10</v>
      </c>
      <c r="H59" s="2" t="s">
        <v>12</v>
      </c>
      <c r="I59" s="6">
        <v>851</v>
      </c>
      <c r="J59" s="6">
        <f t="shared" si="0"/>
        <v>765.9</v>
      </c>
    </row>
    <row r="60" spans="1:10" x14ac:dyDescent="0.45">
      <c r="A60" s="3" t="s">
        <v>704</v>
      </c>
      <c r="B60" s="2" t="s">
        <v>24</v>
      </c>
      <c r="C60" s="2" t="s">
        <v>25</v>
      </c>
      <c r="D60" s="2" t="s">
        <v>7</v>
      </c>
      <c r="E60" s="2" t="s">
        <v>8</v>
      </c>
      <c r="F60" s="2" t="s">
        <v>9</v>
      </c>
      <c r="G60" s="2" t="s">
        <v>10</v>
      </c>
      <c r="H60" s="2" t="s">
        <v>12</v>
      </c>
      <c r="I60" s="6">
        <v>4.5999999999999996</v>
      </c>
      <c r="J60" s="6">
        <f t="shared" si="0"/>
        <v>4.1399999999999997</v>
      </c>
    </row>
    <row r="61" spans="1:10" x14ac:dyDescent="0.45">
      <c r="A61" s="3" t="s">
        <v>704</v>
      </c>
      <c r="B61" s="2" t="s">
        <v>210</v>
      </c>
      <c r="C61" s="2" t="s">
        <v>211</v>
      </c>
      <c r="D61" s="2" t="s">
        <v>7</v>
      </c>
      <c r="E61" s="2" t="s">
        <v>8</v>
      </c>
      <c r="F61" s="2" t="s">
        <v>9</v>
      </c>
      <c r="G61" s="2" t="s">
        <v>10</v>
      </c>
      <c r="H61" s="2" t="s">
        <v>12</v>
      </c>
      <c r="I61" s="6">
        <v>53.4</v>
      </c>
      <c r="J61" s="6">
        <f t="shared" si="0"/>
        <v>48.06</v>
      </c>
    </row>
    <row r="62" spans="1:10" x14ac:dyDescent="0.45">
      <c r="A62" s="3" t="s">
        <v>704</v>
      </c>
      <c r="B62" s="2" t="s">
        <v>212</v>
      </c>
      <c r="C62" s="2" t="s">
        <v>213</v>
      </c>
      <c r="D62" s="2" t="s">
        <v>7</v>
      </c>
      <c r="E62" s="2" t="s">
        <v>8</v>
      </c>
      <c r="F62" s="2" t="s">
        <v>9</v>
      </c>
      <c r="G62" s="2" t="s">
        <v>10</v>
      </c>
      <c r="H62" s="2" t="s">
        <v>12</v>
      </c>
      <c r="I62" s="6">
        <v>81.099999999999994</v>
      </c>
      <c r="J62" s="6">
        <f t="shared" si="0"/>
        <v>72.989999999999995</v>
      </c>
    </row>
    <row r="63" spans="1:10" x14ac:dyDescent="0.45">
      <c r="A63" s="3" t="s">
        <v>704</v>
      </c>
      <c r="B63" s="2" t="s">
        <v>216</v>
      </c>
      <c r="C63" s="2" t="s">
        <v>217</v>
      </c>
      <c r="D63" s="2" t="s">
        <v>7</v>
      </c>
      <c r="E63" s="2" t="s">
        <v>8</v>
      </c>
      <c r="F63" s="2" t="s">
        <v>9</v>
      </c>
      <c r="G63" s="2" t="s">
        <v>10</v>
      </c>
      <c r="H63" s="2" t="s">
        <v>12</v>
      </c>
      <c r="I63" s="6">
        <v>58.7</v>
      </c>
      <c r="J63" s="6">
        <f t="shared" si="0"/>
        <v>52.83</v>
      </c>
    </row>
    <row r="64" spans="1:10" x14ac:dyDescent="0.45">
      <c r="A64" s="3" t="s">
        <v>704</v>
      </c>
      <c r="B64" s="2" t="s">
        <v>218</v>
      </c>
      <c r="C64" s="2" t="s">
        <v>219</v>
      </c>
      <c r="D64" s="2" t="s">
        <v>7</v>
      </c>
      <c r="E64" s="2" t="s">
        <v>8</v>
      </c>
      <c r="F64" s="2" t="s">
        <v>9</v>
      </c>
      <c r="G64" s="2" t="s">
        <v>10</v>
      </c>
      <c r="H64" s="2" t="s">
        <v>12</v>
      </c>
      <c r="I64" s="6">
        <v>90.7</v>
      </c>
      <c r="J64" s="6">
        <f t="shared" si="0"/>
        <v>81.63</v>
      </c>
    </row>
    <row r="65" spans="1:10" x14ac:dyDescent="0.45">
      <c r="A65" s="3" t="s">
        <v>704</v>
      </c>
      <c r="B65" s="2" t="s">
        <v>220</v>
      </c>
      <c r="C65" s="2" t="s">
        <v>221</v>
      </c>
      <c r="D65" s="2" t="s">
        <v>7</v>
      </c>
      <c r="E65" s="2" t="s">
        <v>8</v>
      </c>
      <c r="F65" s="2" t="s">
        <v>9</v>
      </c>
      <c r="G65" s="2" t="s">
        <v>10</v>
      </c>
      <c r="H65" s="2" t="s">
        <v>12</v>
      </c>
      <c r="I65" s="6">
        <v>92.3</v>
      </c>
      <c r="J65" s="6">
        <f t="shared" si="0"/>
        <v>83.07</v>
      </c>
    </row>
    <row r="66" spans="1:10" x14ac:dyDescent="0.45">
      <c r="A66" s="3" t="s">
        <v>704</v>
      </c>
      <c r="B66" s="2" t="s">
        <v>222</v>
      </c>
      <c r="C66" s="2" t="s">
        <v>223</v>
      </c>
      <c r="D66" s="2" t="s">
        <v>7</v>
      </c>
      <c r="E66" s="2" t="s">
        <v>8</v>
      </c>
      <c r="F66" s="2" t="s">
        <v>9</v>
      </c>
      <c r="G66" s="2" t="s">
        <v>10</v>
      </c>
      <c r="H66" s="2" t="s">
        <v>12</v>
      </c>
      <c r="I66" s="6">
        <v>93.9</v>
      </c>
      <c r="J66" s="6">
        <f t="shared" si="0"/>
        <v>84.51</v>
      </c>
    </row>
    <row r="67" spans="1:10" x14ac:dyDescent="0.45">
      <c r="A67" s="3" t="s">
        <v>704</v>
      </c>
      <c r="B67" s="2" t="s">
        <v>224</v>
      </c>
      <c r="C67" s="2" t="s">
        <v>225</v>
      </c>
      <c r="D67" s="2" t="s">
        <v>7</v>
      </c>
      <c r="E67" s="2" t="s">
        <v>8</v>
      </c>
      <c r="F67" s="2" t="s">
        <v>9</v>
      </c>
      <c r="G67" s="2" t="s">
        <v>10</v>
      </c>
      <c r="H67" s="2" t="s">
        <v>12</v>
      </c>
      <c r="I67" s="6">
        <v>95.5</v>
      </c>
      <c r="J67" s="6">
        <f t="shared" si="0"/>
        <v>85.95</v>
      </c>
    </row>
    <row r="68" spans="1:10" x14ac:dyDescent="0.45">
      <c r="A68" s="3" t="s">
        <v>704</v>
      </c>
      <c r="B68" s="2" t="s">
        <v>226</v>
      </c>
      <c r="C68" s="2" t="s">
        <v>227</v>
      </c>
      <c r="D68" s="2" t="s">
        <v>7</v>
      </c>
      <c r="E68" s="2" t="s">
        <v>8</v>
      </c>
      <c r="F68" s="2" t="s">
        <v>9</v>
      </c>
      <c r="G68" s="2" t="s">
        <v>10</v>
      </c>
      <c r="H68" s="2" t="s">
        <v>12</v>
      </c>
      <c r="I68" s="6">
        <v>97.1</v>
      </c>
      <c r="J68" s="6">
        <f t="shared" si="0"/>
        <v>87.39</v>
      </c>
    </row>
    <row r="69" spans="1:10" x14ac:dyDescent="0.45">
      <c r="A69" s="3" t="s">
        <v>704</v>
      </c>
      <c r="B69" s="2" t="s">
        <v>206</v>
      </c>
      <c r="C69" s="2" t="s">
        <v>207</v>
      </c>
      <c r="D69" s="2" t="s">
        <v>7</v>
      </c>
      <c r="E69" s="2" t="s">
        <v>8</v>
      </c>
      <c r="F69" s="2" t="s">
        <v>9</v>
      </c>
      <c r="G69" s="2" t="s">
        <v>10</v>
      </c>
      <c r="H69" s="2" t="s">
        <v>12</v>
      </c>
      <c r="I69" s="6">
        <v>154.80000000000001</v>
      </c>
      <c r="J69" s="6">
        <f t="shared" si="0"/>
        <v>139.32</v>
      </c>
    </row>
    <row r="70" spans="1:10" x14ac:dyDescent="0.45">
      <c r="A70" s="3" t="s">
        <v>704</v>
      </c>
      <c r="B70" s="2" t="s">
        <v>208</v>
      </c>
      <c r="C70" s="2" t="s">
        <v>209</v>
      </c>
      <c r="D70" s="2" t="s">
        <v>7</v>
      </c>
      <c r="E70" s="2" t="s">
        <v>8</v>
      </c>
      <c r="F70" s="2" t="s">
        <v>9</v>
      </c>
      <c r="G70" s="2" t="s">
        <v>10</v>
      </c>
      <c r="H70" s="2" t="s">
        <v>12</v>
      </c>
      <c r="I70" s="6">
        <v>101.4</v>
      </c>
      <c r="J70" s="6">
        <f t="shared" si="0"/>
        <v>91.26</v>
      </c>
    </row>
    <row r="71" spans="1:10" x14ac:dyDescent="0.45">
      <c r="A71" s="3" t="s">
        <v>704</v>
      </c>
      <c r="B71" s="2" t="s">
        <v>214</v>
      </c>
      <c r="C71" s="2" t="s">
        <v>215</v>
      </c>
      <c r="D71" s="2" t="s">
        <v>7</v>
      </c>
      <c r="E71" s="2" t="s">
        <v>8</v>
      </c>
      <c r="F71" s="2" t="s">
        <v>9</v>
      </c>
      <c r="G71" s="2" t="s">
        <v>10</v>
      </c>
      <c r="H71" s="2" t="s">
        <v>12</v>
      </c>
      <c r="I71" s="6">
        <v>62.5</v>
      </c>
      <c r="J71" s="6">
        <f t="shared" ref="J71:J134" si="1">ROUND(I71*0.9,2)</f>
        <v>56.25</v>
      </c>
    </row>
    <row r="72" spans="1:10" x14ac:dyDescent="0.45">
      <c r="A72" s="3" t="s">
        <v>704</v>
      </c>
      <c r="B72" s="2" t="s">
        <v>234</v>
      </c>
      <c r="C72" s="2" t="s">
        <v>235</v>
      </c>
      <c r="D72" s="2" t="s">
        <v>7</v>
      </c>
      <c r="E72" s="2" t="s">
        <v>8</v>
      </c>
      <c r="F72" s="2" t="s">
        <v>9</v>
      </c>
      <c r="G72" s="2" t="s">
        <v>10</v>
      </c>
      <c r="H72" s="2" t="s">
        <v>12</v>
      </c>
      <c r="I72" s="6">
        <v>90.7</v>
      </c>
      <c r="J72" s="6">
        <f t="shared" si="1"/>
        <v>81.63</v>
      </c>
    </row>
    <row r="73" spans="1:10" x14ac:dyDescent="0.45">
      <c r="A73" s="3" t="s">
        <v>704</v>
      </c>
      <c r="B73" s="2" t="s">
        <v>236</v>
      </c>
      <c r="C73" s="2" t="s">
        <v>237</v>
      </c>
      <c r="D73" s="2" t="s">
        <v>7</v>
      </c>
      <c r="E73" s="2" t="s">
        <v>8</v>
      </c>
      <c r="F73" s="2" t="s">
        <v>9</v>
      </c>
      <c r="G73" s="2" t="s">
        <v>10</v>
      </c>
      <c r="H73" s="2" t="s">
        <v>12</v>
      </c>
      <c r="I73" s="6">
        <v>92.3</v>
      </c>
      <c r="J73" s="6">
        <f t="shared" si="1"/>
        <v>83.07</v>
      </c>
    </row>
    <row r="74" spans="1:10" x14ac:dyDescent="0.45">
      <c r="A74" s="3" t="s">
        <v>704</v>
      </c>
      <c r="B74" s="2" t="s">
        <v>238</v>
      </c>
      <c r="C74" s="2" t="s">
        <v>239</v>
      </c>
      <c r="D74" s="2" t="s">
        <v>7</v>
      </c>
      <c r="E74" s="2" t="s">
        <v>8</v>
      </c>
      <c r="F74" s="2" t="s">
        <v>9</v>
      </c>
      <c r="G74" s="2" t="s">
        <v>10</v>
      </c>
      <c r="H74" s="2" t="s">
        <v>12</v>
      </c>
      <c r="I74" s="6">
        <v>93.9</v>
      </c>
      <c r="J74" s="6">
        <f t="shared" si="1"/>
        <v>84.51</v>
      </c>
    </row>
    <row r="75" spans="1:10" x14ac:dyDescent="0.45">
      <c r="A75" s="3" t="s">
        <v>704</v>
      </c>
      <c r="B75" s="2" t="s">
        <v>240</v>
      </c>
      <c r="C75" s="2" t="s">
        <v>241</v>
      </c>
      <c r="D75" s="2" t="s">
        <v>7</v>
      </c>
      <c r="E75" s="2" t="s">
        <v>8</v>
      </c>
      <c r="F75" s="2" t="s">
        <v>9</v>
      </c>
      <c r="G75" s="2" t="s">
        <v>10</v>
      </c>
      <c r="H75" s="2" t="s">
        <v>12</v>
      </c>
      <c r="I75" s="6">
        <v>95.5</v>
      </c>
      <c r="J75" s="6">
        <f t="shared" si="1"/>
        <v>85.95</v>
      </c>
    </row>
    <row r="76" spans="1:10" x14ac:dyDescent="0.45">
      <c r="A76" s="3" t="s">
        <v>704</v>
      </c>
      <c r="B76" s="2" t="s">
        <v>242</v>
      </c>
      <c r="C76" s="2" t="s">
        <v>243</v>
      </c>
      <c r="D76" s="2" t="s">
        <v>7</v>
      </c>
      <c r="E76" s="2" t="s">
        <v>8</v>
      </c>
      <c r="F76" s="2" t="s">
        <v>9</v>
      </c>
      <c r="G76" s="2" t="s">
        <v>10</v>
      </c>
      <c r="H76" s="2" t="s">
        <v>12</v>
      </c>
      <c r="I76" s="6">
        <v>97.1</v>
      </c>
      <c r="J76" s="6">
        <f t="shared" si="1"/>
        <v>87.39</v>
      </c>
    </row>
    <row r="77" spans="1:10" x14ac:dyDescent="0.45">
      <c r="A77" s="3" t="s">
        <v>704</v>
      </c>
      <c r="B77" s="2" t="s">
        <v>228</v>
      </c>
      <c r="C77" s="2" t="s">
        <v>229</v>
      </c>
      <c r="D77" s="2" t="s">
        <v>7</v>
      </c>
      <c r="E77" s="2" t="s">
        <v>8</v>
      </c>
      <c r="F77" s="2" t="s">
        <v>9</v>
      </c>
      <c r="G77" s="2" t="s">
        <v>10</v>
      </c>
      <c r="H77" s="2" t="s">
        <v>12</v>
      </c>
      <c r="I77" s="6">
        <v>154.80000000000001</v>
      </c>
      <c r="J77" s="6">
        <f t="shared" si="1"/>
        <v>139.32</v>
      </c>
    </row>
    <row r="78" spans="1:10" x14ac:dyDescent="0.45">
      <c r="A78" s="3" t="s">
        <v>704</v>
      </c>
      <c r="B78" s="2" t="s">
        <v>230</v>
      </c>
      <c r="C78" s="2" t="s">
        <v>231</v>
      </c>
      <c r="D78" s="2" t="s">
        <v>7</v>
      </c>
      <c r="E78" s="2" t="s">
        <v>8</v>
      </c>
      <c r="F78" s="2" t="s">
        <v>9</v>
      </c>
      <c r="G78" s="2" t="s">
        <v>10</v>
      </c>
      <c r="H78" s="2" t="s">
        <v>12</v>
      </c>
      <c r="I78" s="6">
        <v>101.4</v>
      </c>
      <c r="J78" s="6">
        <f t="shared" si="1"/>
        <v>91.26</v>
      </c>
    </row>
    <row r="79" spans="1:10" x14ac:dyDescent="0.45">
      <c r="A79" s="3" t="s">
        <v>704</v>
      </c>
      <c r="B79" s="2" t="s">
        <v>232</v>
      </c>
      <c r="C79" s="2" t="s">
        <v>233</v>
      </c>
      <c r="D79" s="2" t="s">
        <v>7</v>
      </c>
      <c r="E79" s="2" t="s">
        <v>8</v>
      </c>
      <c r="F79" s="2" t="s">
        <v>9</v>
      </c>
      <c r="G79" s="2" t="s">
        <v>10</v>
      </c>
      <c r="H79" s="2" t="s">
        <v>12</v>
      </c>
      <c r="I79" s="6">
        <v>81.099999999999994</v>
      </c>
      <c r="J79" s="6">
        <f t="shared" si="1"/>
        <v>72.989999999999995</v>
      </c>
    </row>
    <row r="80" spans="1:10" x14ac:dyDescent="0.45">
      <c r="A80" s="3" t="s">
        <v>704</v>
      </c>
      <c r="B80" s="2" t="s">
        <v>248</v>
      </c>
      <c r="C80" s="2" t="s">
        <v>249</v>
      </c>
      <c r="D80" s="2" t="s">
        <v>7</v>
      </c>
      <c r="E80" s="2" t="s">
        <v>8</v>
      </c>
      <c r="F80" s="2" t="s">
        <v>9</v>
      </c>
      <c r="G80" s="2" t="s">
        <v>10</v>
      </c>
      <c r="H80" s="2" t="s">
        <v>12</v>
      </c>
      <c r="I80" s="6">
        <v>192.1</v>
      </c>
      <c r="J80" s="6">
        <f t="shared" si="1"/>
        <v>172.89</v>
      </c>
    </row>
    <row r="81" spans="1:10" x14ac:dyDescent="0.45">
      <c r="A81" s="3" t="s">
        <v>704</v>
      </c>
      <c r="B81" s="2" t="s">
        <v>250</v>
      </c>
      <c r="C81" s="2" t="s">
        <v>251</v>
      </c>
      <c r="D81" s="2" t="s">
        <v>7</v>
      </c>
      <c r="E81" s="2" t="s">
        <v>8</v>
      </c>
      <c r="F81" s="2" t="s">
        <v>9</v>
      </c>
      <c r="G81" s="2" t="s">
        <v>10</v>
      </c>
      <c r="H81" s="2" t="s">
        <v>12</v>
      </c>
      <c r="I81" s="6">
        <v>193.7</v>
      </c>
      <c r="J81" s="6">
        <f t="shared" si="1"/>
        <v>174.33</v>
      </c>
    </row>
    <row r="82" spans="1:10" x14ac:dyDescent="0.45">
      <c r="A82" s="3" t="s">
        <v>704</v>
      </c>
      <c r="B82" s="2" t="s">
        <v>252</v>
      </c>
      <c r="C82" s="2" t="s">
        <v>253</v>
      </c>
      <c r="D82" s="2" t="s">
        <v>7</v>
      </c>
      <c r="E82" s="2" t="s">
        <v>8</v>
      </c>
      <c r="F82" s="2" t="s">
        <v>9</v>
      </c>
      <c r="G82" s="2" t="s">
        <v>10</v>
      </c>
      <c r="H82" s="2" t="s">
        <v>12</v>
      </c>
      <c r="I82" s="6">
        <v>195.3</v>
      </c>
      <c r="J82" s="6">
        <f t="shared" si="1"/>
        <v>175.77</v>
      </c>
    </row>
    <row r="83" spans="1:10" x14ac:dyDescent="0.45">
      <c r="A83" s="3" t="s">
        <v>704</v>
      </c>
      <c r="B83" s="2" t="s">
        <v>254</v>
      </c>
      <c r="C83" s="2" t="s">
        <v>255</v>
      </c>
      <c r="D83" s="2" t="s">
        <v>7</v>
      </c>
      <c r="E83" s="2" t="s">
        <v>8</v>
      </c>
      <c r="F83" s="2" t="s">
        <v>9</v>
      </c>
      <c r="G83" s="2" t="s">
        <v>10</v>
      </c>
      <c r="H83" s="2" t="s">
        <v>12</v>
      </c>
      <c r="I83" s="6">
        <v>196.9</v>
      </c>
      <c r="J83" s="6">
        <f t="shared" si="1"/>
        <v>177.21</v>
      </c>
    </row>
    <row r="84" spans="1:10" x14ac:dyDescent="0.45">
      <c r="A84" s="3" t="s">
        <v>704</v>
      </c>
      <c r="B84" s="2" t="s">
        <v>256</v>
      </c>
      <c r="C84" s="2" t="s">
        <v>257</v>
      </c>
      <c r="D84" s="2" t="s">
        <v>7</v>
      </c>
      <c r="E84" s="2" t="s">
        <v>8</v>
      </c>
      <c r="F84" s="2" t="s">
        <v>9</v>
      </c>
      <c r="G84" s="2" t="s">
        <v>10</v>
      </c>
      <c r="H84" s="2" t="s">
        <v>12</v>
      </c>
      <c r="I84" s="6">
        <v>198.5</v>
      </c>
      <c r="J84" s="6">
        <f t="shared" si="1"/>
        <v>178.65</v>
      </c>
    </row>
    <row r="85" spans="1:10" x14ac:dyDescent="0.45">
      <c r="A85" s="3" t="s">
        <v>704</v>
      </c>
      <c r="B85" s="2" t="s">
        <v>244</v>
      </c>
      <c r="C85" s="2" t="s">
        <v>245</v>
      </c>
      <c r="D85" s="2" t="s">
        <v>7</v>
      </c>
      <c r="E85" s="2" t="s">
        <v>8</v>
      </c>
      <c r="F85" s="2" t="s">
        <v>9</v>
      </c>
      <c r="G85" s="2" t="s">
        <v>10</v>
      </c>
      <c r="H85" s="2" t="s">
        <v>12</v>
      </c>
      <c r="I85" s="6">
        <v>80.099999999999994</v>
      </c>
      <c r="J85" s="6">
        <f t="shared" si="1"/>
        <v>72.09</v>
      </c>
    </row>
    <row r="86" spans="1:10" x14ac:dyDescent="0.45">
      <c r="A86" s="3" t="s">
        <v>704</v>
      </c>
      <c r="B86" s="2" t="s">
        <v>246</v>
      </c>
      <c r="C86" s="2" t="s">
        <v>247</v>
      </c>
      <c r="D86" s="2" t="s">
        <v>7</v>
      </c>
      <c r="E86" s="2" t="s">
        <v>8</v>
      </c>
      <c r="F86" s="2" t="s">
        <v>9</v>
      </c>
      <c r="G86" s="2" t="s">
        <v>10</v>
      </c>
      <c r="H86" s="2" t="s">
        <v>12</v>
      </c>
      <c r="I86" s="6">
        <v>202.8</v>
      </c>
      <c r="J86" s="6">
        <f t="shared" si="1"/>
        <v>182.52</v>
      </c>
    </row>
    <row r="87" spans="1:10" x14ac:dyDescent="0.45">
      <c r="A87" s="3" t="s">
        <v>704</v>
      </c>
      <c r="B87" s="2" t="s">
        <v>296</v>
      </c>
      <c r="C87" s="2" t="s">
        <v>297</v>
      </c>
      <c r="D87" s="2" t="s">
        <v>7</v>
      </c>
      <c r="E87" s="2" t="s">
        <v>8</v>
      </c>
      <c r="F87" s="2" t="s">
        <v>9</v>
      </c>
      <c r="G87" s="2" t="s">
        <v>10</v>
      </c>
      <c r="H87" s="2" t="s">
        <v>12</v>
      </c>
      <c r="I87" s="6">
        <v>81.099999999999994</v>
      </c>
      <c r="J87" s="6">
        <f t="shared" si="1"/>
        <v>72.989999999999995</v>
      </c>
    </row>
    <row r="88" spans="1:10" x14ac:dyDescent="0.45">
      <c r="A88" s="3" t="s">
        <v>704</v>
      </c>
      <c r="B88" s="2" t="s">
        <v>298</v>
      </c>
      <c r="C88" s="2" t="s">
        <v>299</v>
      </c>
      <c r="D88" s="2" t="s">
        <v>7</v>
      </c>
      <c r="E88" s="2" t="s">
        <v>8</v>
      </c>
      <c r="F88" s="2" t="s">
        <v>9</v>
      </c>
      <c r="G88" s="2" t="s">
        <v>10</v>
      </c>
      <c r="H88" s="2" t="s">
        <v>12</v>
      </c>
      <c r="I88" s="6">
        <v>52.9</v>
      </c>
      <c r="J88" s="6">
        <f t="shared" si="1"/>
        <v>47.61</v>
      </c>
    </row>
    <row r="89" spans="1:10" x14ac:dyDescent="0.45">
      <c r="A89" s="3" t="s">
        <v>704</v>
      </c>
      <c r="B89" s="2" t="s">
        <v>294</v>
      </c>
      <c r="C89" s="2" t="s">
        <v>295</v>
      </c>
      <c r="D89" s="2" t="s">
        <v>7</v>
      </c>
      <c r="E89" s="2" t="s">
        <v>8</v>
      </c>
      <c r="F89" s="2" t="s">
        <v>9</v>
      </c>
      <c r="G89" s="2" t="s">
        <v>10</v>
      </c>
      <c r="H89" s="2" t="s">
        <v>12</v>
      </c>
      <c r="I89" s="6">
        <v>101.4</v>
      </c>
      <c r="J89" s="6">
        <f t="shared" si="1"/>
        <v>91.26</v>
      </c>
    </row>
    <row r="90" spans="1:10" x14ac:dyDescent="0.45">
      <c r="A90" s="3" t="s">
        <v>704</v>
      </c>
      <c r="B90" s="2" t="s">
        <v>310</v>
      </c>
      <c r="C90" s="2" t="s">
        <v>311</v>
      </c>
      <c r="D90" s="2" t="s">
        <v>7</v>
      </c>
      <c r="E90" s="2" t="s">
        <v>8</v>
      </c>
      <c r="F90" s="2" t="s">
        <v>9</v>
      </c>
      <c r="G90" s="2" t="s">
        <v>10</v>
      </c>
      <c r="H90" s="2" t="s">
        <v>12</v>
      </c>
      <c r="I90" s="6">
        <v>90.7</v>
      </c>
      <c r="J90" s="6">
        <f t="shared" si="1"/>
        <v>81.63</v>
      </c>
    </row>
    <row r="91" spans="1:10" x14ac:dyDescent="0.45">
      <c r="A91" s="3" t="s">
        <v>704</v>
      </c>
      <c r="B91" s="2" t="s">
        <v>312</v>
      </c>
      <c r="C91" s="2" t="s">
        <v>313</v>
      </c>
      <c r="D91" s="2" t="s">
        <v>7</v>
      </c>
      <c r="E91" s="2" t="s">
        <v>8</v>
      </c>
      <c r="F91" s="2" t="s">
        <v>9</v>
      </c>
      <c r="G91" s="2" t="s">
        <v>10</v>
      </c>
      <c r="H91" s="2" t="s">
        <v>12</v>
      </c>
      <c r="I91" s="6">
        <v>92.3</v>
      </c>
      <c r="J91" s="6">
        <f t="shared" si="1"/>
        <v>83.07</v>
      </c>
    </row>
    <row r="92" spans="1:10" x14ac:dyDescent="0.45">
      <c r="A92" s="3" t="s">
        <v>704</v>
      </c>
      <c r="B92" s="2" t="s">
        <v>314</v>
      </c>
      <c r="C92" s="2" t="s">
        <v>315</v>
      </c>
      <c r="D92" s="2" t="s">
        <v>7</v>
      </c>
      <c r="E92" s="2" t="s">
        <v>8</v>
      </c>
      <c r="F92" s="2" t="s">
        <v>9</v>
      </c>
      <c r="G92" s="2" t="s">
        <v>10</v>
      </c>
      <c r="H92" s="2" t="s">
        <v>12</v>
      </c>
      <c r="I92" s="6">
        <v>93.9</v>
      </c>
      <c r="J92" s="6">
        <f t="shared" si="1"/>
        <v>84.51</v>
      </c>
    </row>
    <row r="93" spans="1:10" x14ac:dyDescent="0.45">
      <c r="A93" s="3" t="s">
        <v>704</v>
      </c>
      <c r="B93" s="2" t="s">
        <v>316</v>
      </c>
      <c r="C93" s="2" t="s">
        <v>317</v>
      </c>
      <c r="D93" s="2" t="s">
        <v>7</v>
      </c>
      <c r="E93" s="2" t="s">
        <v>8</v>
      </c>
      <c r="F93" s="2" t="s">
        <v>9</v>
      </c>
      <c r="G93" s="2" t="s">
        <v>10</v>
      </c>
      <c r="H93" s="2" t="s">
        <v>12</v>
      </c>
      <c r="I93" s="6">
        <v>95.5</v>
      </c>
      <c r="J93" s="6">
        <f t="shared" si="1"/>
        <v>85.95</v>
      </c>
    </row>
    <row r="94" spans="1:10" x14ac:dyDescent="0.45">
      <c r="A94" s="3" t="s">
        <v>704</v>
      </c>
      <c r="B94" s="2" t="s">
        <v>318</v>
      </c>
      <c r="C94" s="2" t="s">
        <v>319</v>
      </c>
      <c r="D94" s="2" t="s">
        <v>7</v>
      </c>
      <c r="E94" s="2" t="s">
        <v>8</v>
      </c>
      <c r="F94" s="2" t="s">
        <v>9</v>
      </c>
      <c r="G94" s="2" t="s">
        <v>10</v>
      </c>
      <c r="H94" s="2" t="s">
        <v>12</v>
      </c>
      <c r="I94" s="6">
        <v>97.1</v>
      </c>
      <c r="J94" s="6">
        <f t="shared" si="1"/>
        <v>87.39</v>
      </c>
    </row>
    <row r="95" spans="1:10" x14ac:dyDescent="0.45">
      <c r="A95" s="3" t="s">
        <v>704</v>
      </c>
      <c r="B95" s="2" t="s">
        <v>300</v>
      </c>
      <c r="C95" s="2" t="s">
        <v>301</v>
      </c>
      <c r="D95" s="2" t="s">
        <v>7</v>
      </c>
      <c r="E95" s="2" t="s">
        <v>8</v>
      </c>
      <c r="F95" s="2" t="s">
        <v>9</v>
      </c>
      <c r="G95" s="2" t="s">
        <v>10</v>
      </c>
      <c r="H95" s="2" t="s">
        <v>12</v>
      </c>
      <c r="I95" s="6">
        <v>154.80000000000001</v>
      </c>
      <c r="J95" s="6">
        <f t="shared" si="1"/>
        <v>139.32</v>
      </c>
    </row>
    <row r="96" spans="1:10" x14ac:dyDescent="0.45">
      <c r="A96" s="3" t="s">
        <v>704</v>
      </c>
      <c r="B96" s="2" t="s">
        <v>302</v>
      </c>
      <c r="C96" s="2" t="s">
        <v>303</v>
      </c>
      <c r="D96" s="2" t="s">
        <v>7</v>
      </c>
      <c r="E96" s="2" t="s">
        <v>8</v>
      </c>
      <c r="F96" s="2" t="s">
        <v>9</v>
      </c>
      <c r="G96" s="2" t="s">
        <v>10</v>
      </c>
      <c r="H96" s="2" t="s">
        <v>12</v>
      </c>
      <c r="I96" s="6">
        <v>101.4</v>
      </c>
      <c r="J96" s="6">
        <f t="shared" si="1"/>
        <v>91.26</v>
      </c>
    </row>
    <row r="97" spans="1:10" x14ac:dyDescent="0.45">
      <c r="A97" s="3" t="s">
        <v>704</v>
      </c>
      <c r="B97" s="2" t="s">
        <v>308</v>
      </c>
      <c r="C97" s="2" t="s">
        <v>309</v>
      </c>
      <c r="D97" s="2" t="s">
        <v>7</v>
      </c>
      <c r="E97" s="2" t="s">
        <v>8</v>
      </c>
      <c r="F97" s="2" t="s">
        <v>9</v>
      </c>
      <c r="G97" s="2" t="s">
        <v>10</v>
      </c>
      <c r="H97" s="2" t="s">
        <v>12</v>
      </c>
      <c r="I97" s="6">
        <v>62.5</v>
      </c>
      <c r="J97" s="6">
        <f t="shared" si="1"/>
        <v>56.25</v>
      </c>
    </row>
    <row r="98" spans="1:10" x14ac:dyDescent="0.45">
      <c r="A98" s="3" t="s">
        <v>704</v>
      </c>
      <c r="B98" s="2" t="s">
        <v>304</v>
      </c>
      <c r="C98" s="2" t="s">
        <v>305</v>
      </c>
      <c r="D98" s="2" t="s">
        <v>7</v>
      </c>
      <c r="E98" s="2" t="s">
        <v>8</v>
      </c>
      <c r="F98" s="2" t="s">
        <v>9</v>
      </c>
      <c r="G98" s="2" t="s">
        <v>10</v>
      </c>
      <c r="H98" s="2" t="s">
        <v>12</v>
      </c>
      <c r="I98" s="6">
        <v>53.4</v>
      </c>
      <c r="J98" s="6">
        <f t="shared" si="1"/>
        <v>48.06</v>
      </c>
    </row>
    <row r="99" spans="1:10" x14ac:dyDescent="0.45">
      <c r="A99" s="3" t="s">
        <v>704</v>
      </c>
      <c r="B99" s="2" t="s">
        <v>306</v>
      </c>
      <c r="C99" s="2" t="s">
        <v>307</v>
      </c>
      <c r="D99" s="2" t="s">
        <v>7</v>
      </c>
      <c r="E99" s="2" t="s">
        <v>8</v>
      </c>
      <c r="F99" s="2" t="s">
        <v>9</v>
      </c>
      <c r="G99" s="2" t="s">
        <v>10</v>
      </c>
      <c r="H99" s="2" t="s">
        <v>12</v>
      </c>
      <c r="I99" s="6">
        <v>81.099999999999994</v>
      </c>
      <c r="J99" s="6">
        <f t="shared" si="1"/>
        <v>72.989999999999995</v>
      </c>
    </row>
    <row r="100" spans="1:10" x14ac:dyDescent="0.45">
      <c r="A100" s="3" t="s">
        <v>704</v>
      </c>
      <c r="B100" s="2" t="s">
        <v>334</v>
      </c>
      <c r="C100" s="2" t="s">
        <v>335</v>
      </c>
      <c r="D100" s="2" t="s">
        <v>7</v>
      </c>
      <c r="E100" s="2" t="s">
        <v>8</v>
      </c>
      <c r="F100" s="2" t="s">
        <v>9</v>
      </c>
      <c r="G100" s="2" t="s">
        <v>10</v>
      </c>
      <c r="H100" s="2" t="s">
        <v>12</v>
      </c>
      <c r="I100" s="6">
        <v>2.8</v>
      </c>
      <c r="J100" s="6">
        <f t="shared" si="1"/>
        <v>2.52</v>
      </c>
    </row>
    <row r="101" spans="1:10" x14ac:dyDescent="0.45">
      <c r="A101" s="3" t="s">
        <v>704</v>
      </c>
      <c r="B101" s="2" t="s">
        <v>332</v>
      </c>
      <c r="C101" s="2" t="s">
        <v>333</v>
      </c>
      <c r="D101" s="2" t="s">
        <v>7</v>
      </c>
      <c r="E101" s="2" t="s">
        <v>8</v>
      </c>
      <c r="F101" s="2" t="s">
        <v>9</v>
      </c>
      <c r="G101" s="2" t="s">
        <v>10</v>
      </c>
      <c r="H101" s="2" t="s">
        <v>12</v>
      </c>
      <c r="I101" s="6">
        <v>4.4000000000000004</v>
      </c>
      <c r="J101" s="6">
        <f t="shared" si="1"/>
        <v>3.96</v>
      </c>
    </row>
    <row r="102" spans="1:10" x14ac:dyDescent="0.45">
      <c r="A102" s="3" t="s">
        <v>704</v>
      </c>
      <c r="B102" s="2" t="s">
        <v>330</v>
      </c>
      <c r="C102" s="2" t="s">
        <v>331</v>
      </c>
      <c r="D102" s="2" t="s">
        <v>7</v>
      </c>
      <c r="E102" s="2" t="s">
        <v>8</v>
      </c>
      <c r="F102" s="2" t="s">
        <v>9</v>
      </c>
      <c r="G102" s="2" t="s">
        <v>10</v>
      </c>
      <c r="H102" s="2" t="s">
        <v>12</v>
      </c>
      <c r="I102" s="6">
        <v>1.2</v>
      </c>
      <c r="J102" s="6">
        <f t="shared" si="1"/>
        <v>1.08</v>
      </c>
    </row>
    <row r="103" spans="1:10" x14ac:dyDescent="0.45">
      <c r="A103" s="3" t="s">
        <v>704</v>
      </c>
      <c r="B103" s="2" t="s">
        <v>328</v>
      </c>
      <c r="C103" s="2" t="s">
        <v>329</v>
      </c>
      <c r="D103" s="2" t="s">
        <v>7</v>
      </c>
      <c r="E103" s="2" t="s">
        <v>8</v>
      </c>
      <c r="F103" s="2" t="s">
        <v>9</v>
      </c>
      <c r="G103" s="2" t="s">
        <v>10</v>
      </c>
      <c r="H103" s="2" t="s">
        <v>12</v>
      </c>
      <c r="I103" s="6">
        <v>4.3</v>
      </c>
      <c r="J103" s="6">
        <f t="shared" si="1"/>
        <v>3.87</v>
      </c>
    </row>
    <row r="104" spans="1:10" x14ac:dyDescent="0.45">
      <c r="A104" s="3" t="s">
        <v>704</v>
      </c>
      <c r="B104" s="2" t="s">
        <v>322</v>
      </c>
      <c r="C104" s="2" t="s">
        <v>323</v>
      </c>
      <c r="D104" s="2" t="s">
        <v>7</v>
      </c>
      <c r="E104" s="2" t="s">
        <v>8</v>
      </c>
      <c r="F104" s="2" t="s">
        <v>9</v>
      </c>
      <c r="G104" s="2" t="s">
        <v>10</v>
      </c>
      <c r="H104" s="2" t="s">
        <v>12</v>
      </c>
      <c r="I104" s="6">
        <v>9.1</v>
      </c>
      <c r="J104" s="6">
        <f t="shared" si="1"/>
        <v>8.19</v>
      </c>
    </row>
    <row r="105" spans="1:10" x14ac:dyDescent="0.45">
      <c r="A105" s="3" t="s">
        <v>704</v>
      </c>
      <c r="B105" s="2" t="s">
        <v>320</v>
      </c>
      <c r="C105" s="2" t="s">
        <v>321</v>
      </c>
      <c r="D105" s="2" t="s">
        <v>7</v>
      </c>
      <c r="E105" s="2" t="s">
        <v>8</v>
      </c>
      <c r="F105" s="2" t="s">
        <v>9</v>
      </c>
      <c r="G105" s="2" t="s">
        <v>10</v>
      </c>
      <c r="H105" s="2" t="s">
        <v>12</v>
      </c>
      <c r="I105" s="6">
        <v>10.7</v>
      </c>
      <c r="J105" s="6">
        <f t="shared" si="1"/>
        <v>9.6300000000000008</v>
      </c>
    </row>
    <row r="106" spans="1:10" x14ac:dyDescent="0.45">
      <c r="A106" s="3" t="s">
        <v>704</v>
      </c>
      <c r="B106" s="2" t="s">
        <v>324</v>
      </c>
      <c r="C106" s="2" t="s">
        <v>325</v>
      </c>
      <c r="D106" s="2" t="s">
        <v>7</v>
      </c>
      <c r="E106" s="2" t="s">
        <v>8</v>
      </c>
      <c r="F106" s="2" t="s">
        <v>9</v>
      </c>
      <c r="G106" s="2" t="s">
        <v>10</v>
      </c>
      <c r="H106" s="2" t="s">
        <v>12</v>
      </c>
      <c r="I106" s="6">
        <v>7.5</v>
      </c>
      <c r="J106" s="6">
        <f t="shared" si="1"/>
        <v>6.75</v>
      </c>
    </row>
    <row r="107" spans="1:10" x14ac:dyDescent="0.45">
      <c r="A107" s="3" t="s">
        <v>704</v>
      </c>
      <c r="B107" s="2" t="s">
        <v>326</v>
      </c>
      <c r="C107" s="2" t="s">
        <v>327</v>
      </c>
      <c r="D107" s="2" t="s">
        <v>7</v>
      </c>
      <c r="E107" s="2" t="s">
        <v>8</v>
      </c>
      <c r="F107" s="2" t="s">
        <v>9</v>
      </c>
      <c r="G107" s="2" t="s">
        <v>10</v>
      </c>
      <c r="H107" s="2" t="s">
        <v>12</v>
      </c>
      <c r="I107" s="6">
        <v>5.9</v>
      </c>
      <c r="J107" s="6">
        <f t="shared" si="1"/>
        <v>5.31</v>
      </c>
    </row>
    <row r="108" spans="1:10" x14ac:dyDescent="0.45">
      <c r="A108" s="3" t="s">
        <v>704</v>
      </c>
      <c r="B108" s="2" t="s">
        <v>336</v>
      </c>
      <c r="C108" s="2" t="s">
        <v>337</v>
      </c>
      <c r="D108" s="2" t="s">
        <v>7</v>
      </c>
      <c r="E108" s="2" t="s">
        <v>8</v>
      </c>
      <c r="F108" s="2" t="s">
        <v>9</v>
      </c>
      <c r="G108" s="2" t="s">
        <v>10</v>
      </c>
      <c r="H108" s="2" t="s">
        <v>12</v>
      </c>
      <c r="I108" s="6">
        <v>6.4</v>
      </c>
      <c r="J108" s="6">
        <f t="shared" si="1"/>
        <v>5.76</v>
      </c>
    </row>
    <row r="109" spans="1:10" x14ac:dyDescent="0.45">
      <c r="A109" s="3" t="s">
        <v>704</v>
      </c>
      <c r="B109" s="2" t="s">
        <v>340</v>
      </c>
      <c r="C109" s="2" t="s">
        <v>341</v>
      </c>
      <c r="D109" s="2" t="s">
        <v>7</v>
      </c>
      <c r="E109" s="2" t="s">
        <v>8</v>
      </c>
      <c r="F109" s="2" t="s">
        <v>9</v>
      </c>
      <c r="G109" s="2" t="s">
        <v>10</v>
      </c>
      <c r="H109" s="2" t="s">
        <v>12</v>
      </c>
      <c r="I109" s="6">
        <v>160.1</v>
      </c>
      <c r="J109" s="6">
        <f t="shared" si="1"/>
        <v>144.09</v>
      </c>
    </row>
    <row r="110" spans="1:10" x14ac:dyDescent="0.45">
      <c r="A110" s="3" t="s">
        <v>704</v>
      </c>
      <c r="B110" s="2" t="s">
        <v>342</v>
      </c>
      <c r="C110" s="2" t="s">
        <v>343</v>
      </c>
      <c r="D110" s="2" t="s">
        <v>7</v>
      </c>
      <c r="E110" s="2" t="s">
        <v>8</v>
      </c>
      <c r="F110" s="2" t="s">
        <v>9</v>
      </c>
      <c r="G110" s="2" t="s">
        <v>10</v>
      </c>
      <c r="H110" s="2" t="s">
        <v>12</v>
      </c>
      <c r="I110" s="6">
        <v>453.5</v>
      </c>
      <c r="J110" s="6">
        <f t="shared" si="1"/>
        <v>408.15</v>
      </c>
    </row>
    <row r="111" spans="1:10" x14ac:dyDescent="0.45">
      <c r="A111" s="3" t="s">
        <v>704</v>
      </c>
      <c r="B111" s="2" t="s">
        <v>344</v>
      </c>
      <c r="C111" s="2" t="s">
        <v>345</v>
      </c>
      <c r="D111" s="2" t="s">
        <v>7</v>
      </c>
      <c r="E111" s="2" t="s">
        <v>8</v>
      </c>
      <c r="F111" s="2" t="s">
        <v>9</v>
      </c>
      <c r="G111" s="2" t="s">
        <v>10</v>
      </c>
      <c r="H111" s="2" t="s">
        <v>12</v>
      </c>
      <c r="I111" s="6">
        <v>1440.5</v>
      </c>
      <c r="J111" s="6">
        <f t="shared" si="1"/>
        <v>1296.45</v>
      </c>
    </row>
    <row r="112" spans="1:10" x14ac:dyDescent="0.45">
      <c r="A112" s="3" t="s">
        <v>704</v>
      </c>
      <c r="B112" s="2" t="s">
        <v>346</v>
      </c>
      <c r="C112" s="2" t="s">
        <v>347</v>
      </c>
      <c r="D112" s="2" t="s">
        <v>7</v>
      </c>
      <c r="E112" s="2" t="s">
        <v>8</v>
      </c>
      <c r="F112" s="2" t="s">
        <v>9</v>
      </c>
      <c r="G112" s="2" t="s">
        <v>10</v>
      </c>
      <c r="H112" s="2" t="s">
        <v>12</v>
      </c>
      <c r="I112" s="6">
        <v>4321.3999999999996</v>
      </c>
      <c r="J112" s="6">
        <f t="shared" si="1"/>
        <v>3889.26</v>
      </c>
    </row>
    <row r="113" spans="1:10" x14ac:dyDescent="0.45">
      <c r="A113" s="3" t="s">
        <v>704</v>
      </c>
      <c r="B113" s="2" t="s">
        <v>348</v>
      </c>
      <c r="C113" s="2" t="s">
        <v>349</v>
      </c>
      <c r="D113" s="2" t="s">
        <v>7</v>
      </c>
      <c r="E113" s="2" t="s">
        <v>8</v>
      </c>
      <c r="F113" s="2" t="s">
        <v>9</v>
      </c>
      <c r="G113" s="2" t="s">
        <v>10</v>
      </c>
      <c r="H113" s="2" t="s">
        <v>12</v>
      </c>
      <c r="I113" s="6">
        <v>8429.2999999999993</v>
      </c>
      <c r="J113" s="6">
        <f t="shared" si="1"/>
        <v>7586.37</v>
      </c>
    </row>
    <row r="114" spans="1:10" x14ac:dyDescent="0.45">
      <c r="A114" s="3" t="s">
        <v>704</v>
      </c>
      <c r="B114" s="2" t="s">
        <v>350</v>
      </c>
      <c r="C114" s="2" t="s">
        <v>351</v>
      </c>
      <c r="D114" s="2" t="s">
        <v>7</v>
      </c>
      <c r="E114" s="2" t="s">
        <v>8</v>
      </c>
      <c r="F114" s="2" t="s">
        <v>9</v>
      </c>
      <c r="G114" s="2" t="s">
        <v>10</v>
      </c>
      <c r="H114" s="2" t="s">
        <v>12</v>
      </c>
      <c r="I114" s="6">
        <v>12804</v>
      </c>
      <c r="J114" s="6">
        <f t="shared" si="1"/>
        <v>11523.6</v>
      </c>
    </row>
    <row r="115" spans="1:10" x14ac:dyDescent="0.45">
      <c r="A115" s="3" t="s">
        <v>704</v>
      </c>
      <c r="B115" s="2" t="s">
        <v>274</v>
      </c>
      <c r="C115" s="2" t="s">
        <v>275</v>
      </c>
      <c r="D115" s="2" t="s">
        <v>7</v>
      </c>
      <c r="E115" s="2" t="s">
        <v>8</v>
      </c>
      <c r="F115" s="2" t="s">
        <v>9</v>
      </c>
      <c r="G115" s="2" t="s">
        <v>10</v>
      </c>
      <c r="H115" s="2" t="s">
        <v>12</v>
      </c>
      <c r="I115" s="6">
        <v>21.4</v>
      </c>
      <c r="J115" s="6">
        <f t="shared" si="1"/>
        <v>19.260000000000002</v>
      </c>
    </row>
    <row r="116" spans="1:10" x14ac:dyDescent="0.45">
      <c r="A116" s="3" t="s">
        <v>704</v>
      </c>
      <c r="B116" s="2" t="s">
        <v>278</v>
      </c>
      <c r="C116" s="2" t="s">
        <v>279</v>
      </c>
      <c r="D116" s="2" t="s">
        <v>7</v>
      </c>
      <c r="E116" s="2" t="s">
        <v>8</v>
      </c>
      <c r="F116" s="2" t="s">
        <v>9</v>
      </c>
      <c r="G116" s="2" t="s">
        <v>10</v>
      </c>
      <c r="H116" s="2" t="s">
        <v>12</v>
      </c>
      <c r="I116" s="6">
        <v>21.4</v>
      </c>
      <c r="J116" s="6">
        <f t="shared" si="1"/>
        <v>19.260000000000002</v>
      </c>
    </row>
    <row r="117" spans="1:10" x14ac:dyDescent="0.45">
      <c r="A117" s="3" t="s">
        <v>704</v>
      </c>
      <c r="B117" s="2" t="s">
        <v>280</v>
      </c>
      <c r="C117" s="2" t="s">
        <v>281</v>
      </c>
      <c r="D117" s="2" t="s">
        <v>7</v>
      </c>
      <c r="E117" s="2" t="s">
        <v>8</v>
      </c>
      <c r="F117" s="2" t="s">
        <v>9</v>
      </c>
      <c r="G117" s="2" t="s">
        <v>10</v>
      </c>
      <c r="H117" s="2" t="s">
        <v>12</v>
      </c>
      <c r="I117" s="6">
        <v>21.4</v>
      </c>
      <c r="J117" s="6">
        <f t="shared" si="1"/>
        <v>19.260000000000002</v>
      </c>
    </row>
    <row r="118" spans="1:10" x14ac:dyDescent="0.45">
      <c r="A118" s="3" t="s">
        <v>704</v>
      </c>
      <c r="B118" s="2" t="s">
        <v>276</v>
      </c>
      <c r="C118" s="2" t="s">
        <v>277</v>
      </c>
      <c r="D118" s="2" t="s">
        <v>7</v>
      </c>
      <c r="E118" s="2" t="s">
        <v>8</v>
      </c>
      <c r="F118" s="2" t="s">
        <v>9</v>
      </c>
      <c r="G118" s="2" t="s">
        <v>10</v>
      </c>
      <c r="H118" s="2" t="s">
        <v>12</v>
      </c>
      <c r="I118" s="6">
        <v>21.4</v>
      </c>
      <c r="J118" s="6">
        <f t="shared" si="1"/>
        <v>19.260000000000002</v>
      </c>
    </row>
    <row r="119" spans="1:10" x14ac:dyDescent="0.45">
      <c r="A119" s="3" t="s">
        <v>704</v>
      </c>
      <c r="B119" s="2" t="s">
        <v>266</v>
      </c>
      <c r="C119" s="2" t="s">
        <v>267</v>
      </c>
      <c r="D119" s="2" t="s">
        <v>7</v>
      </c>
      <c r="E119" s="2" t="s">
        <v>8</v>
      </c>
      <c r="F119" s="2" t="s">
        <v>9</v>
      </c>
      <c r="G119" s="2" t="s">
        <v>10</v>
      </c>
      <c r="H119" s="2" t="s">
        <v>12</v>
      </c>
      <c r="I119" s="6">
        <v>64.099999999999994</v>
      </c>
      <c r="J119" s="6">
        <f t="shared" si="1"/>
        <v>57.69</v>
      </c>
    </row>
    <row r="120" spans="1:10" x14ac:dyDescent="0.45">
      <c r="A120" s="3" t="s">
        <v>704</v>
      </c>
      <c r="B120" s="2" t="s">
        <v>260</v>
      </c>
      <c r="C120" s="2" t="s">
        <v>261</v>
      </c>
      <c r="D120" s="2" t="s">
        <v>7</v>
      </c>
      <c r="E120" s="2" t="s">
        <v>8</v>
      </c>
      <c r="F120" s="2" t="s">
        <v>9</v>
      </c>
      <c r="G120" s="2" t="s">
        <v>10</v>
      </c>
      <c r="H120" s="2" t="s">
        <v>12</v>
      </c>
      <c r="I120" s="6">
        <v>96.1</v>
      </c>
      <c r="J120" s="6">
        <f t="shared" si="1"/>
        <v>86.49</v>
      </c>
    </row>
    <row r="121" spans="1:10" x14ac:dyDescent="0.45">
      <c r="A121" s="3" t="s">
        <v>704</v>
      </c>
      <c r="B121" s="2" t="s">
        <v>258</v>
      </c>
      <c r="C121" s="2" t="s">
        <v>259</v>
      </c>
      <c r="D121" s="2" t="s">
        <v>7</v>
      </c>
      <c r="E121" s="2" t="s">
        <v>8</v>
      </c>
      <c r="F121" s="2" t="s">
        <v>9</v>
      </c>
      <c r="G121" s="2" t="s">
        <v>10</v>
      </c>
      <c r="H121" s="2" t="s">
        <v>12</v>
      </c>
      <c r="I121" s="6">
        <v>122.7</v>
      </c>
      <c r="J121" s="6">
        <f t="shared" si="1"/>
        <v>110.43</v>
      </c>
    </row>
    <row r="122" spans="1:10" x14ac:dyDescent="0.45">
      <c r="A122" s="3" t="s">
        <v>704</v>
      </c>
      <c r="B122" s="2" t="s">
        <v>262</v>
      </c>
      <c r="C122" s="2" t="s">
        <v>263</v>
      </c>
      <c r="D122" s="2" t="s">
        <v>7</v>
      </c>
      <c r="E122" s="2" t="s">
        <v>8</v>
      </c>
      <c r="F122" s="2" t="s">
        <v>9</v>
      </c>
      <c r="G122" s="2" t="s">
        <v>10</v>
      </c>
      <c r="H122" s="2" t="s">
        <v>12</v>
      </c>
      <c r="I122" s="6">
        <v>85.4</v>
      </c>
      <c r="J122" s="6">
        <f t="shared" si="1"/>
        <v>76.86</v>
      </c>
    </row>
    <row r="123" spans="1:10" x14ac:dyDescent="0.45">
      <c r="A123" s="3" t="s">
        <v>704</v>
      </c>
      <c r="B123" s="2" t="s">
        <v>264</v>
      </c>
      <c r="C123" s="2" t="s">
        <v>265</v>
      </c>
      <c r="D123" s="2" t="s">
        <v>7</v>
      </c>
      <c r="E123" s="2" t="s">
        <v>8</v>
      </c>
      <c r="F123" s="2" t="s">
        <v>9</v>
      </c>
      <c r="G123" s="2" t="s">
        <v>10</v>
      </c>
      <c r="H123" s="2" t="s">
        <v>12</v>
      </c>
      <c r="I123" s="6">
        <v>74.7</v>
      </c>
      <c r="J123" s="6">
        <f t="shared" si="1"/>
        <v>67.23</v>
      </c>
    </row>
    <row r="124" spans="1:10" x14ac:dyDescent="0.45">
      <c r="A124" s="3" t="s">
        <v>704</v>
      </c>
      <c r="B124" s="2" t="s">
        <v>272</v>
      </c>
      <c r="C124" s="2" t="s">
        <v>273</v>
      </c>
      <c r="D124" s="2" t="s">
        <v>7</v>
      </c>
      <c r="E124" s="2" t="s">
        <v>8</v>
      </c>
      <c r="F124" s="2" t="s">
        <v>9</v>
      </c>
      <c r="G124" s="2" t="s">
        <v>10</v>
      </c>
      <c r="H124" s="2" t="s">
        <v>12</v>
      </c>
      <c r="I124" s="6">
        <v>70.900000000000006</v>
      </c>
      <c r="J124" s="6">
        <f t="shared" si="1"/>
        <v>63.81</v>
      </c>
    </row>
    <row r="125" spans="1:10" x14ac:dyDescent="0.45">
      <c r="A125" s="3" t="s">
        <v>704</v>
      </c>
      <c r="B125" s="2" t="s">
        <v>268</v>
      </c>
      <c r="C125" s="2" t="s">
        <v>269</v>
      </c>
      <c r="D125" s="2" t="s">
        <v>7</v>
      </c>
      <c r="E125" s="2" t="s">
        <v>8</v>
      </c>
      <c r="F125" s="2" t="s">
        <v>9</v>
      </c>
      <c r="G125" s="2" t="s">
        <v>10</v>
      </c>
      <c r="H125" s="2" t="s">
        <v>12</v>
      </c>
      <c r="I125" s="6">
        <v>61.4</v>
      </c>
      <c r="J125" s="6">
        <f t="shared" si="1"/>
        <v>55.26</v>
      </c>
    </row>
    <row r="126" spans="1:10" x14ac:dyDescent="0.45">
      <c r="A126" s="3" t="s">
        <v>704</v>
      </c>
      <c r="B126" s="2" t="s">
        <v>270</v>
      </c>
      <c r="C126" s="2" t="s">
        <v>271</v>
      </c>
      <c r="D126" s="2" t="s">
        <v>7</v>
      </c>
      <c r="E126" s="2" t="s">
        <v>8</v>
      </c>
      <c r="F126" s="2" t="s">
        <v>9</v>
      </c>
      <c r="G126" s="2" t="s">
        <v>10</v>
      </c>
      <c r="H126" s="2" t="s">
        <v>12</v>
      </c>
      <c r="I126" s="6">
        <v>92.1</v>
      </c>
      <c r="J126" s="6">
        <f t="shared" si="1"/>
        <v>82.89</v>
      </c>
    </row>
    <row r="127" spans="1:10" x14ac:dyDescent="0.45">
      <c r="A127" s="3" t="s">
        <v>704</v>
      </c>
      <c r="B127" s="2" t="s">
        <v>284</v>
      </c>
      <c r="C127" s="2" t="s">
        <v>285</v>
      </c>
      <c r="D127" s="2" t="s">
        <v>7</v>
      </c>
      <c r="E127" s="2" t="s">
        <v>8</v>
      </c>
      <c r="F127" s="2" t="s">
        <v>9</v>
      </c>
      <c r="G127" s="2" t="s">
        <v>10</v>
      </c>
      <c r="H127" s="2" t="s">
        <v>12</v>
      </c>
      <c r="I127" s="6">
        <v>122.8</v>
      </c>
      <c r="J127" s="6">
        <f t="shared" si="1"/>
        <v>110.52</v>
      </c>
    </row>
    <row r="128" spans="1:10" x14ac:dyDescent="0.45">
      <c r="A128" s="3" t="s">
        <v>704</v>
      </c>
      <c r="B128" s="2" t="s">
        <v>288</v>
      </c>
      <c r="C128" s="2" t="s">
        <v>289</v>
      </c>
      <c r="D128" s="2" t="s">
        <v>7</v>
      </c>
      <c r="E128" s="2" t="s">
        <v>8</v>
      </c>
      <c r="F128" s="2" t="s">
        <v>9</v>
      </c>
      <c r="G128" s="2" t="s">
        <v>10</v>
      </c>
      <c r="H128" s="2" t="s">
        <v>12</v>
      </c>
      <c r="I128" s="6">
        <v>122.8</v>
      </c>
      <c r="J128" s="6">
        <f t="shared" si="1"/>
        <v>110.52</v>
      </c>
    </row>
    <row r="129" spans="1:10" x14ac:dyDescent="0.45">
      <c r="A129" s="3" t="s">
        <v>704</v>
      </c>
      <c r="B129" s="2" t="s">
        <v>292</v>
      </c>
      <c r="C129" s="2" t="s">
        <v>293</v>
      </c>
      <c r="D129" s="2" t="s">
        <v>7</v>
      </c>
      <c r="E129" s="2" t="s">
        <v>8</v>
      </c>
      <c r="F129" s="2" t="s">
        <v>9</v>
      </c>
      <c r="G129" s="2" t="s">
        <v>10</v>
      </c>
      <c r="H129" s="2" t="s">
        <v>12</v>
      </c>
      <c r="I129" s="6">
        <v>21.4</v>
      </c>
      <c r="J129" s="6">
        <f t="shared" si="1"/>
        <v>19.260000000000002</v>
      </c>
    </row>
    <row r="130" spans="1:10" x14ac:dyDescent="0.45">
      <c r="A130" s="3" t="s">
        <v>704</v>
      </c>
      <c r="B130" s="2" t="s">
        <v>290</v>
      </c>
      <c r="C130" s="2" t="s">
        <v>291</v>
      </c>
      <c r="D130" s="2" t="s">
        <v>7</v>
      </c>
      <c r="E130" s="2" t="s">
        <v>8</v>
      </c>
      <c r="F130" s="2" t="s">
        <v>9</v>
      </c>
      <c r="G130" s="2" t="s">
        <v>10</v>
      </c>
      <c r="H130" s="2" t="s">
        <v>12</v>
      </c>
      <c r="I130" s="6">
        <v>122.8</v>
      </c>
      <c r="J130" s="6">
        <f t="shared" si="1"/>
        <v>110.52</v>
      </c>
    </row>
    <row r="131" spans="1:10" x14ac:dyDescent="0.45">
      <c r="A131" s="3" t="s">
        <v>704</v>
      </c>
      <c r="B131" s="2" t="s">
        <v>286</v>
      </c>
      <c r="C131" s="2" t="s">
        <v>287</v>
      </c>
      <c r="D131" s="2" t="s">
        <v>7</v>
      </c>
      <c r="E131" s="2" t="s">
        <v>8</v>
      </c>
      <c r="F131" s="2" t="s">
        <v>9</v>
      </c>
      <c r="G131" s="2" t="s">
        <v>10</v>
      </c>
      <c r="H131" s="2" t="s">
        <v>12</v>
      </c>
      <c r="I131" s="6">
        <v>122.8</v>
      </c>
      <c r="J131" s="6">
        <f t="shared" si="1"/>
        <v>110.52</v>
      </c>
    </row>
    <row r="132" spans="1:10" x14ac:dyDescent="0.45">
      <c r="A132" s="3" t="s">
        <v>704</v>
      </c>
      <c r="B132" s="2" t="s">
        <v>13</v>
      </c>
      <c r="C132" s="2" t="s">
        <v>14</v>
      </c>
      <c r="D132" s="2" t="s">
        <v>7</v>
      </c>
      <c r="E132" s="2" t="s">
        <v>8</v>
      </c>
      <c r="F132" s="2" t="s">
        <v>9</v>
      </c>
      <c r="G132" s="2" t="s">
        <v>10</v>
      </c>
      <c r="H132" s="2" t="s">
        <v>12</v>
      </c>
      <c r="I132" s="6">
        <v>101.4</v>
      </c>
      <c r="J132" s="6">
        <f t="shared" si="1"/>
        <v>91.26</v>
      </c>
    </row>
    <row r="133" spans="1:10" x14ac:dyDescent="0.45">
      <c r="A133" s="3" t="s">
        <v>704</v>
      </c>
      <c r="B133" s="2" t="s">
        <v>15</v>
      </c>
      <c r="C133" s="2" t="s">
        <v>16</v>
      </c>
      <c r="D133" s="2" t="s">
        <v>7</v>
      </c>
      <c r="E133" s="2" t="s">
        <v>8</v>
      </c>
      <c r="F133" s="2" t="s">
        <v>9</v>
      </c>
      <c r="G133" s="2" t="s">
        <v>10</v>
      </c>
      <c r="H133" s="2" t="s">
        <v>12</v>
      </c>
      <c r="I133" s="6">
        <v>128.1</v>
      </c>
      <c r="J133" s="6">
        <f t="shared" si="1"/>
        <v>115.29</v>
      </c>
    </row>
    <row r="134" spans="1:10" x14ac:dyDescent="0.45">
      <c r="A134" s="3" t="s">
        <v>704</v>
      </c>
      <c r="B134" s="2" t="s">
        <v>17</v>
      </c>
      <c r="C134" s="2" t="s">
        <v>18</v>
      </c>
      <c r="D134" s="2" t="s">
        <v>7</v>
      </c>
      <c r="E134" s="2" t="s">
        <v>8</v>
      </c>
      <c r="F134" s="2" t="s">
        <v>9</v>
      </c>
      <c r="G134" s="2" t="s">
        <v>10</v>
      </c>
      <c r="H134" s="2" t="s">
        <v>12</v>
      </c>
      <c r="I134" s="6">
        <v>138.80000000000001</v>
      </c>
      <c r="J134" s="6">
        <f t="shared" si="1"/>
        <v>124.92</v>
      </c>
    </row>
    <row r="135" spans="1:10" x14ac:dyDescent="0.45">
      <c r="A135" s="3" t="s">
        <v>704</v>
      </c>
      <c r="B135" s="2" t="s">
        <v>19</v>
      </c>
      <c r="C135" s="2" t="s">
        <v>20</v>
      </c>
      <c r="D135" s="2" t="s">
        <v>7</v>
      </c>
      <c r="E135" s="2" t="s">
        <v>8</v>
      </c>
      <c r="F135" s="2" t="s">
        <v>9</v>
      </c>
      <c r="G135" s="2" t="s">
        <v>10</v>
      </c>
      <c r="H135" s="2" t="s">
        <v>12</v>
      </c>
      <c r="I135" s="6">
        <v>149.4</v>
      </c>
      <c r="J135" s="6">
        <f t="shared" ref="J135:J198" si="2">ROUND(I135*0.9,2)</f>
        <v>134.46</v>
      </c>
    </row>
    <row r="136" spans="1:10" x14ac:dyDescent="0.45">
      <c r="A136" s="3" t="s">
        <v>704</v>
      </c>
      <c r="B136" s="2" t="s">
        <v>21</v>
      </c>
      <c r="C136" s="2" t="s">
        <v>22</v>
      </c>
      <c r="D136" s="2" t="s">
        <v>7</v>
      </c>
      <c r="E136" s="2" t="s">
        <v>8</v>
      </c>
      <c r="F136" s="2" t="s">
        <v>9</v>
      </c>
      <c r="G136" s="2" t="s">
        <v>10</v>
      </c>
      <c r="H136" s="2" t="s">
        <v>12</v>
      </c>
      <c r="I136" s="6">
        <v>160.1</v>
      </c>
      <c r="J136" s="6">
        <f t="shared" si="2"/>
        <v>144.09</v>
      </c>
    </row>
    <row r="137" spans="1:10" x14ac:dyDescent="0.45">
      <c r="A137" s="3" t="s">
        <v>704</v>
      </c>
      <c r="B137" s="2" t="s">
        <v>282</v>
      </c>
      <c r="C137" s="2" t="s">
        <v>283</v>
      </c>
      <c r="D137" s="2" t="s">
        <v>7</v>
      </c>
      <c r="E137" s="2" t="s">
        <v>8</v>
      </c>
      <c r="F137" s="2" t="s">
        <v>9</v>
      </c>
      <c r="G137" s="2" t="s">
        <v>10</v>
      </c>
      <c r="H137" s="2" t="s">
        <v>12</v>
      </c>
      <c r="I137" s="6">
        <v>224.1</v>
      </c>
      <c r="J137" s="6">
        <f t="shared" si="2"/>
        <v>201.69</v>
      </c>
    </row>
    <row r="138" spans="1:10" x14ac:dyDescent="0.45">
      <c r="A138" s="3" t="s">
        <v>704</v>
      </c>
      <c r="B138" s="2" t="s">
        <v>338</v>
      </c>
      <c r="C138" s="2" t="s">
        <v>339</v>
      </c>
      <c r="D138" s="2" t="s">
        <v>7</v>
      </c>
      <c r="E138" s="2" t="s">
        <v>8</v>
      </c>
      <c r="F138" s="2" t="s">
        <v>9</v>
      </c>
      <c r="G138" s="2" t="s">
        <v>10</v>
      </c>
      <c r="H138" s="2" t="s">
        <v>12</v>
      </c>
      <c r="I138" s="6">
        <v>586.9</v>
      </c>
      <c r="J138" s="6">
        <f t="shared" si="2"/>
        <v>528.21</v>
      </c>
    </row>
    <row r="139" spans="1:10" x14ac:dyDescent="0.45">
      <c r="A139" s="3" t="s">
        <v>704</v>
      </c>
      <c r="B139" s="2" t="s">
        <v>394</v>
      </c>
      <c r="C139" s="2" t="s">
        <v>395</v>
      </c>
      <c r="D139" s="2" t="s">
        <v>7</v>
      </c>
      <c r="E139" s="2" t="s">
        <v>8</v>
      </c>
      <c r="F139" s="2" t="s">
        <v>9</v>
      </c>
      <c r="G139" s="2" t="s">
        <v>10</v>
      </c>
      <c r="H139" s="2" t="s">
        <v>12</v>
      </c>
      <c r="I139" s="6">
        <v>508</v>
      </c>
      <c r="J139" s="6">
        <f t="shared" si="2"/>
        <v>457.2</v>
      </c>
    </row>
    <row r="140" spans="1:10" x14ac:dyDescent="0.45">
      <c r="A140" s="3" t="s">
        <v>704</v>
      </c>
      <c r="B140" s="2" t="s">
        <v>374</v>
      </c>
      <c r="C140" s="2" t="s">
        <v>375</v>
      </c>
      <c r="D140" s="2" t="s">
        <v>7</v>
      </c>
      <c r="E140" s="2" t="s">
        <v>8</v>
      </c>
      <c r="F140" s="2" t="s">
        <v>9</v>
      </c>
      <c r="G140" s="2" t="s">
        <v>10</v>
      </c>
      <c r="H140" s="2" t="s">
        <v>12</v>
      </c>
      <c r="I140" s="6">
        <v>73</v>
      </c>
      <c r="J140" s="6">
        <f t="shared" si="2"/>
        <v>65.7</v>
      </c>
    </row>
    <row r="141" spans="1:10" x14ac:dyDescent="0.45">
      <c r="A141" s="3" t="s">
        <v>704</v>
      </c>
      <c r="B141" s="2" t="s">
        <v>376</v>
      </c>
      <c r="C141" s="2" t="s">
        <v>377</v>
      </c>
      <c r="D141" s="2" t="s">
        <v>7</v>
      </c>
      <c r="E141" s="2" t="s">
        <v>8</v>
      </c>
      <c r="F141" s="2" t="s">
        <v>9</v>
      </c>
      <c r="G141" s="2" t="s">
        <v>10</v>
      </c>
      <c r="H141" s="2" t="s">
        <v>12</v>
      </c>
      <c r="I141" s="6">
        <v>73</v>
      </c>
      <c r="J141" s="6">
        <f t="shared" si="2"/>
        <v>65.7</v>
      </c>
    </row>
    <row r="142" spans="1:10" x14ac:dyDescent="0.45">
      <c r="A142" s="3" t="s">
        <v>704</v>
      </c>
      <c r="B142" s="2" t="s">
        <v>398</v>
      </c>
      <c r="C142" s="2" t="s">
        <v>399</v>
      </c>
      <c r="D142" s="2" t="s">
        <v>7</v>
      </c>
      <c r="E142" s="2" t="s">
        <v>8</v>
      </c>
      <c r="F142" s="2" t="s">
        <v>9</v>
      </c>
      <c r="G142" s="2" t="s">
        <v>10</v>
      </c>
      <c r="H142" s="2" t="s">
        <v>12</v>
      </c>
      <c r="I142" s="6">
        <v>44</v>
      </c>
      <c r="J142" s="6">
        <f t="shared" si="2"/>
        <v>39.6</v>
      </c>
    </row>
    <row r="143" spans="1:10" x14ac:dyDescent="0.45">
      <c r="A143" s="3" t="s">
        <v>704</v>
      </c>
      <c r="B143" s="2" t="s">
        <v>400</v>
      </c>
      <c r="C143" s="2" t="s">
        <v>401</v>
      </c>
      <c r="D143" s="2" t="s">
        <v>7</v>
      </c>
      <c r="E143" s="2" t="s">
        <v>8</v>
      </c>
      <c r="F143" s="2" t="s">
        <v>9</v>
      </c>
      <c r="G143" s="2" t="s">
        <v>10</v>
      </c>
      <c r="H143" s="2" t="s">
        <v>12</v>
      </c>
      <c r="I143" s="6">
        <v>44</v>
      </c>
      <c r="J143" s="6">
        <f t="shared" si="2"/>
        <v>39.6</v>
      </c>
    </row>
    <row r="144" spans="1:10" x14ac:dyDescent="0.45">
      <c r="A144" s="3" t="s">
        <v>704</v>
      </c>
      <c r="B144" s="2" t="s">
        <v>378</v>
      </c>
      <c r="C144" s="2" t="s">
        <v>379</v>
      </c>
      <c r="D144" s="2" t="s">
        <v>7</v>
      </c>
      <c r="E144" s="2" t="s">
        <v>8</v>
      </c>
      <c r="F144" s="2" t="s">
        <v>9</v>
      </c>
      <c r="G144" s="2" t="s">
        <v>10</v>
      </c>
      <c r="H144" s="2" t="s">
        <v>12</v>
      </c>
      <c r="I144" s="6">
        <v>30</v>
      </c>
      <c r="J144" s="6">
        <f t="shared" si="2"/>
        <v>27</v>
      </c>
    </row>
    <row r="145" spans="1:10" x14ac:dyDescent="0.45">
      <c r="A145" s="3" t="s">
        <v>704</v>
      </c>
      <c r="B145" s="2" t="s">
        <v>380</v>
      </c>
      <c r="C145" s="2" t="s">
        <v>381</v>
      </c>
      <c r="D145" s="2" t="s">
        <v>7</v>
      </c>
      <c r="E145" s="2" t="s">
        <v>8</v>
      </c>
      <c r="F145" s="2" t="s">
        <v>9</v>
      </c>
      <c r="G145" s="2" t="s">
        <v>10</v>
      </c>
      <c r="H145" s="2" t="s">
        <v>12</v>
      </c>
      <c r="I145" s="6">
        <v>30</v>
      </c>
      <c r="J145" s="6">
        <f t="shared" si="2"/>
        <v>27</v>
      </c>
    </row>
    <row r="146" spans="1:10" x14ac:dyDescent="0.45">
      <c r="A146" s="3" t="s">
        <v>704</v>
      </c>
      <c r="B146" s="2" t="s">
        <v>402</v>
      </c>
      <c r="C146" s="2" t="s">
        <v>403</v>
      </c>
      <c r="D146" s="2" t="s">
        <v>7</v>
      </c>
      <c r="E146" s="2" t="s">
        <v>8</v>
      </c>
      <c r="F146" s="2" t="s">
        <v>9</v>
      </c>
      <c r="G146" s="2" t="s">
        <v>10</v>
      </c>
      <c r="H146" s="2" t="s">
        <v>12</v>
      </c>
      <c r="I146" s="6">
        <v>19</v>
      </c>
      <c r="J146" s="6">
        <f t="shared" si="2"/>
        <v>17.100000000000001</v>
      </c>
    </row>
    <row r="147" spans="1:10" x14ac:dyDescent="0.45">
      <c r="A147" s="3" t="s">
        <v>704</v>
      </c>
      <c r="B147" s="2" t="s">
        <v>404</v>
      </c>
      <c r="C147" s="2" t="s">
        <v>405</v>
      </c>
      <c r="D147" s="2" t="s">
        <v>7</v>
      </c>
      <c r="E147" s="2" t="s">
        <v>8</v>
      </c>
      <c r="F147" s="2" t="s">
        <v>9</v>
      </c>
      <c r="G147" s="2" t="s">
        <v>10</v>
      </c>
      <c r="H147" s="2" t="s">
        <v>12</v>
      </c>
      <c r="I147" s="6">
        <v>22</v>
      </c>
      <c r="J147" s="6">
        <f t="shared" si="2"/>
        <v>19.8</v>
      </c>
    </row>
    <row r="148" spans="1:10" x14ac:dyDescent="0.45">
      <c r="A148" s="3" t="s">
        <v>704</v>
      </c>
      <c r="B148" s="2" t="s">
        <v>382</v>
      </c>
      <c r="C148" s="2" t="s">
        <v>383</v>
      </c>
      <c r="D148" s="2" t="s">
        <v>7</v>
      </c>
      <c r="E148" s="2" t="s">
        <v>8</v>
      </c>
      <c r="F148" s="2" t="s">
        <v>9</v>
      </c>
      <c r="G148" s="2" t="s">
        <v>10</v>
      </c>
      <c r="H148" s="2" t="s">
        <v>12</v>
      </c>
      <c r="I148" s="6">
        <v>2.17</v>
      </c>
      <c r="J148" s="6">
        <f t="shared" si="2"/>
        <v>1.95</v>
      </c>
    </row>
    <row r="149" spans="1:10" x14ac:dyDescent="0.45">
      <c r="A149" s="3" t="s">
        <v>704</v>
      </c>
      <c r="B149" s="2" t="s">
        <v>384</v>
      </c>
      <c r="C149" s="2" t="s">
        <v>385</v>
      </c>
      <c r="D149" s="2" t="s">
        <v>7</v>
      </c>
      <c r="E149" s="2" t="s">
        <v>8</v>
      </c>
      <c r="F149" s="2" t="s">
        <v>9</v>
      </c>
      <c r="G149" s="2" t="s">
        <v>10</v>
      </c>
      <c r="H149" s="2" t="s">
        <v>12</v>
      </c>
      <c r="I149" s="6">
        <v>2.17</v>
      </c>
      <c r="J149" s="6">
        <f t="shared" si="2"/>
        <v>1.95</v>
      </c>
    </row>
    <row r="150" spans="1:10" x14ac:dyDescent="0.45">
      <c r="A150" s="3" t="s">
        <v>704</v>
      </c>
      <c r="B150" s="2" t="s">
        <v>392</v>
      </c>
      <c r="C150" s="2" t="s">
        <v>393</v>
      </c>
      <c r="D150" s="2" t="s">
        <v>7</v>
      </c>
      <c r="E150" s="2" t="s">
        <v>8</v>
      </c>
      <c r="F150" s="2" t="s">
        <v>9</v>
      </c>
      <c r="G150" s="2" t="s">
        <v>10</v>
      </c>
      <c r="H150" s="2" t="s">
        <v>12</v>
      </c>
      <c r="I150" s="6">
        <v>22</v>
      </c>
      <c r="J150" s="6">
        <f t="shared" si="2"/>
        <v>19.8</v>
      </c>
    </row>
    <row r="151" spans="1:10" x14ac:dyDescent="0.45">
      <c r="A151" s="3" t="s">
        <v>704</v>
      </c>
      <c r="B151" s="2" t="s">
        <v>386</v>
      </c>
      <c r="C151" s="2" t="s">
        <v>387</v>
      </c>
      <c r="D151" s="2" t="s">
        <v>7</v>
      </c>
      <c r="E151" s="2" t="s">
        <v>8</v>
      </c>
      <c r="F151" s="2" t="s">
        <v>9</v>
      </c>
      <c r="G151" s="2" t="s">
        <v>10</v>
      </c>
      <c r="H151" s="2" t="s">
        <v>12</v>
      </c>
      <c r="I151" s="6">
        <v>137</v>
      </c>
      <c r="J151" s="6">
        <f t="shared" si="2"/>
        <v>123.3</v>
      </c>
    </row>
    <row r="152" spans="1:10" x14ac:dyDescent="0.45">
      <c r="A152" s="3" t="s">
        <v>704</v>
      </c>
      <c r="B152" s="2" t="s">
        <v>388</v>
      </c>
      <c r="C152" s="2" t="s">
        <v>389</v>
      </c>
      <c r="D152" s="2" t="s">
        <v>7</v>
      </c>
      <c r="E152" s="2" t="s">
        <v>8</v>
      </c>
      <c r="F152" s="2" t="s">
        <v>9</v>
      </c>
      <c r="G152" s="2" t="s">
        <v>10</v>
      </c>
      <c r="H152" s="2" t="s">
        <v>12</v>
      </c>
      <c r="I152" s="6">
        <v>11</v>
      </c>
      <c r="J152" s="6">
        <f t="shared" si="2"/>
        <v>9.9</v>
      </c>
    </row>
    <row r="153" spans="1:10" x14ac:dyDescent="0.45">
      <c r="A153" s="3" t="s">
        <v>704</v>
      </c>
      <c r="B153" s="2" t="s">
        <v>390</v>
      </c>
      <c r="C153" s="2" t="s">
        <v>391</v>
      </c>
      <c r="D153" s="2" t="s">
        <v>7</v>
      </c>
      <c r="E153" s="2" t="s">
        <v>8</v>
      </c>
      <c r="F153" s="2" t="s">
        <v>9</v>
      </c>
      <c r="G153" s="2" t="s">
        <v>10</v>
      </c>
      <c r="H153" s="2" t="s">
        <v>12</v>
      </c>
      <c r="I153" s="6">
        <v>8</v>
      </c>
      <c r="J153" s="6">
        <f t="shared" si="2"/>
        <v>7.2</v>
      </c>
    </row>
    <row r="154" spans="1:10" x14ac:dyDescent="0.45">
      <c r="A154" s="3" t="s">
        <v>704</v>
      </c>
      <c r="B154" s="2" t="s">
        <v>406</v>
      </c>
      <c r="C154" s="2" t="s">
        <v>407</v>
      </c>
      <c r="D154" s="2" t="s">
        <v>7</v>
      </c>
      <c r="E154" s="2" t="s">
        <v>8</v>
      </c>
      <c r="F154" s="2" t="s">
        <v>9</v>
      </c>
      <c r="G154" s="2" t="s">
        <v>10</v>
      </c>
      <c r="H154" s="2" t="s">
        <v>12</v>
      </c>
      <c r="I154" s="6">
        <v>9</v>
      </c>
      <c r="J154" s="6">
        <f t="shared" si="2"/>
        <v>8.1</v>
      </c>
    </row>
    <row r="155" spans="1:10" x14ac:dyDescent="0.45">
      <c r="A155" s="3" t="s">
        <v>704</v>
      </c>
      <c r="B155" s="2" t="s">
        <v>408</v>
      </c>
      <c r="C155" s="2" t="s">
        <v>409</v>
      </c>
      <c r="D155" s="2" t="s">
        <v>7</v>
      </c>
      <c r="E155" s="2" t="s">
        <v>8</v>
      </c>
      <c r="F155" s="2" t="s">
        <v>9</v>
      </c>
      <c r="G155" s="2" t="s">
        <v>10</v>
      </c>
      <c r="H155" s="2" t="s">
        <v>12</v>
      </c>
      <c r="I155" s="6">
        <v>6</v>
      </c>
      <c r="J155" s="6">
        <f t="shared" si="2"/>
        <v>5.4</v>
      </c>
    </row>
    <row r="156" spans="1:10" x14ac:dyDescent="0.45">
      <c r="A156" s="3" t="s">
        <v>704</v>
      </c>
      <c r="B156" s="2" t="s">
        <v>46</v>
      </c>
      <c r="C156" s="2" t="s">
        <v>47</v>
      </c>
      <c r="D156" s="2" t="s">
        <v>7</v>
      </c>
      <c r="E156" s="2" t="s">
        <v>8</v>
      </c>
      <c r="F156" s="2" t="s">
        <v>9</v>
      </c>
      <c r="G156" s="2" t="s">
        <v>10</v>
      </c>
      <c r="H156" s="2" t="s">
        <v>12</v>
      </c>
      <c r="I156" s="6">
        <v>0</v>
      </c>
      <c r="J156" s="6">
        <f t="shared" si="2"/>
        <v>0</v>
      </c>
    </row>
    <row r="157" spans="1:10" x14ac:dyDescent="0.45">
      <c r="A157" s="3" t="s">
        <v>704</v>
      </c>
      <c r="B157" s="2" t="s">
        <v>76</v>
      </c>
      <c r="C157" s="2" t="s">
        <v>77</v>
      </c>
      <c r="D157" s="2" t="s">
        <v>7</v>
      </c>
      <c r="E157" s="2" t="s">
        <v>8</v>
      </c>
      <c r="F157" s="2" t="s">
        <v>23</v>
      </c>
      <c r="G157" s="2" t="s">
        <v>10</v>
      </c>
      <c r="H157" s="2" t="s">
        <v>12</v>
      </c>
      <c r="I157" s="6">
        <v>9.3000000000000007</v>
      </c>
      <c r="J157" s="6">
        <f t="shared" si="2"/>
        <v>8.3699999999999992</v>
      </c>
    </row>
    <row r="158" spans="1:10" x14ac:dyDescent="0.45">
      <c r="A158" s="3" t="s">
        <v>704</v>
      </c>
      <c r="B158" s="2" t="s">
        <v>200</v>
      </c>
      <c r="C158" s="2" t="s">
        <v>201</v>
      </c>
      <c r="D158" s="2" t="s">
        <v>7</v>
      </c>
      <c r="E158" s="2" t="s">
        <v>8</v>
      </c>
      <c r="F158" s="2" t="s">
        <v>23</v>
      </c>
      <c r="G158" s="2" t="s">
        <v>10</v>
      </c>
      <c r="H158" s="2" t="s">
        <v>12</v>
      </c>
      <c r="I158" s="6">
        <v>6.4</v>
      </c>
      <c r="J158" s="6">
        <f t="shared" si="2"/>
        <v>5.76</v>
      </c>
    </row>
    <row r="159" spans="1:10" x14ac:dyDescent="0.45">
      <c r="A159" s="3" t="s">
        <v>704</v>
      </c>
      <c r="B159" s="2" t="s">
        <v>198</v>
      </c>
      <c r="C159" s="2" t="s">
        <v>199</v>
      </c>
      <c r="D159" s="2" t="s">
        <v>7</v>
      </c>
      <c r="E159" s="2" t="s">
        <v>8</v>
      </c>
      <c r="F159" s="2" t="s">
        <v>23</v>
      </c>
      <c r="G159" s="2" t="s">
        <v>10</v>
      </c>
      <c r="H159" s="2" t="s">
        <v>12</v>
      </c>
      <c r="I159" s="6">
        <v>15.7</v>
      </c>
      <c r="J159" s="6">
        <f t="shared" si="2"/>
        <v>14.13</v>
      </c>
    </row>
    <row r="160" spans="1:10" x14ac:dyDescent="0.45">
      <c r="A160" s="3" t="s">
        <v>704</v>
      </c>
      <c r="B160" s="2" t="s">
        <v>36</v>
      </c>
      <c r="C160" s="2" t="s">
        <v>37</v>
      </c>
      <c r="D160" s="2" t="s">
        <v>7</v>
      </c>
      <c r="E160" s="2" t="s">
        <v>8</v>
      </c>
      <c r="F160" s="2" t="s">
        <v>9</v>
      </c>
      <c r="G160" s="2" t="s">
        <v>10</v>
      </c>
      <c r="H160" s="2" t="s">
        <v>12</v>
      </c>
      <c r="I160" s="6">
        <v>2.5</v>
      </c>
      <c r="J160" s="6">
        <f t="shared" si="2"/>
        <v>2.25</v>
      </c>
    </row>
    <row r="161" spans="1:10" x14ac:dyDescent="0.45">
      <c r="A161" s="3" t="s">
        <v>704</v>
      </c>
      <c r="B161" s="2" t="s">
        <v>44</v>
      </c>
      <c r="C161" s="2" t="s">
        <v>45</v>
      </c>
      <c r="D161" s="2" t="s">
        <v>7</v>
      </c>
      <c r="E161" s="2" t="s">
        <v>8</v>
      </c>
      <c r="F161" s="2" t="s">
        <v>9</v>
      </c>
      <c r="G161" s="2" t="s">
        <v>10</v>
      </c>
      <c r="H161" s="2" t="s">
        <v>12</v>
      </c>
      <c r="I161" s="6">
        <v>0</v>
      </c>
      <c r="J161" s="6">
        <f t="shared" si="2"/>
        <v>0</v>
      </c>
    </row>
    <row r="162" spans="1:10" x14ac:dyDescent="0.45">
      <c r="A162" s="3" t="s">
        <v>704</v>
      </c>
      <c r="B162" s="2" t="s">
        <v>66</v>
      </c>
      <c r="C162" s="2" t="s">
        <v>67</v>
      </c>
      <c r="D162" s="2" t="s">
        <v>7</v>
      </c>
      <c r="E162" s="2" t="s">
        <v>8</v>
      </c>
      <c r="F162" s="2" t="s">
        <v>9</v>
      </c>
      <c r="G162" s="2" t="s">
        <v>10</v>
      </c>
      <c r="H162" s="2" t="s">
        <v>12</v>
      </c>
      <c r="I162" s="6">
        <v>1.9</v>
      </c>
      <c r="J162" s="6">
        <f t="shared" si="2"/>
        <v>1.71</v>
      </c>
    </row>
    <row r="163" spans="1:10" x14ac:dyDescent="0.45">
      <c r="A163" s="3" t="s">
        <v>704</v>
      </c>
      <c r="B163" s="2" t="s">
        <v>492</v>
      </c>
      <c r="C163" s="2" t="s">
        <v>493</v>
      </c>
      <c r="D163" s="2" t="s">
        <v>7</v>
      </c>
      <c r="E163" s="2" t="s">
        <v>8</v>
      </c>
      <c r="F163" s="2" t="s">
        <v>9</v>
      </c>
      <c r="G163" s="2" t="s">
        <v>10</v>
      </c>
      <c r="H163" s="2" t="s">
        <v>12</v>
      </c>
      <c r="I163" s="6">
        <v>1.7</v>
      </c>
      <c r="J163" s="6">
        <f t="shared" si="2"/>
        <v>1.53</v>
      </c>
    </row>
    <row r="164" spans="1:10" x14ac:dyDescent="0.45">
      <c r="A164" s="3" t="s">
        <v>704</v>
      </c>
      <c r="B164" s="2" t="s">
        <v>490</v>
      </c>
      <c r="C164" s="2" t="s">
        <v>491</v>
      </c>
      <c r="D164" s="2" t="s">
        <v>7</v>
      </c>
      <c r="E164" s="2" t="s">
        <v>8</v>
      </c>
      <c r="F164" s="2" t="s">
        <v>9</v>
      </c>
      <c r="G164" s="2" t="s">
        <v>10</v>
      </c>
      <c r="H164" s="2" t="s">
        <v>12</v>
      </c>
      <c r="I164" s="6">
        <v>3.5</v>
      </c>
      <c r="J164" s="6">
        <f t="shared" si="2"/>
        <v>3.15</v>
      </c>
    </row>
    <row r="165" spans="1:10" x14ac:dyDescent="0.45">
      <c r="A165" s="3" t="s">
        <v>704</v>
      </c>
      <c r="B165" s="2" t="s">
        <v>486</v>
      </c>
      <c r="C165" s="2" t="s">
        <v>487</v>
      </c>
      <c r="D165" s="2" t="s">
        <v>7</v>
      </c>
      <c r="E165" s="2" t="s">
        <v>8</v>
      </c>
      <c r="F165" s="2" t="s">
        <v>9</v>
      </c>
      <c r="G165" s="2" t="s">
        <v>10</v>
      </c>
      <c r="H165" s="2" t="s">
        <v>12</v>
      </c>
      <c r="I165" s="6">
        <v>5.4</v>
      </c>
      <c r="J165" s="6">
        <f t="shared" si="2"/>
        <v>4.8600000000000003</v>
      </c>
    </row>
    <row r="166" spans="1:10" x14ac:dyDescent="0.45">
      <c r="A166" s="3" t="s">
        <v>704</v>
      </c>
      <c r="B166" s="2" t="s">
        <v>488</v>
      </c>
      <c r="C166" s="2" t="s">
        <v>489</v>
      </c>
      <c r="D166" s="2" t="s">
        <v>7</v>
      </c>
      <c r="E166" s="2" t="s">
        <v>8</v>
      </c>
      <c r="F166" s="2" t="s">
        <v>9</v>
      </c>
      <c r="G166" s="2" t="s">
        <v>10</v>
      </c>
      <c r="H166" s="2" t="s">
        <v>12</v>
      </c>
      <c r="I166" s="6">
        <v>3.8</v>
      </c>
      <c r="J166" s="6">
        <f t="shared" si="2"/>
        <v>3.42</v>
      </c>
    </row>
    <row r="167" spans="1:10" x14ac:dyDescent="0.45">
      <c r="A167" s="3" t="s">
        <v>704</v>
      </c>
      <c r="B167" s="2" t="s">
        <v>484</v>
      </c>
      <c r="C167" s="2" t="s">
        <v>485</v>
      </c>
      <c r="D167" s="2" t="s">
        <v>7</v>
      </c>
      <c r="E167" s="2" t="s">
        <v>8</v>
      </c>
      <c r="F167" s="2" t="s">
        <v>9</v>
      </c>
      <c r="G167" s="2" t="s">
        <v>10</v>
      </c>
      <c r="H167" s="2" t="s">
        <v>12</v>
      </c>
      <c r="I167" s="6">
        <v>7.3</v>
      </c>
      <c r="J167" s="6">
        <f t="shared" si="2"/>
        <v>6.57</v>
      </c>
    </row>
    <row r="168" spans="1:10" x14ac:dyDescent="0.45">
      <c r="A168" s="3" t="s">
        <v>704</v>
      </c>
      <c r="B168" s="2" t="s">
        <v>494</v>
      </c>
      <c r="C168" s="2" t="s">
        <v>495</v>
      </c>
      <c r="D168" s="2" t="s">
        <v>7</v>
      </c>
      <c r="E168" s="2" t="s">
        <v>8</v>
      </c>
      <c r="F168" s="2" t="s">
        <v>9</v>
      </c>
      <c r="G168" s="2" t="s">
        <v>10</v>
      </c>
      <c r="H168" s="2" t="s">
        <v>12</v>
      </c>
      <c r="I168" s="6">
        <v>2.5</v>
      </c>
      <c r="J168" s="6">
        <f t="shared" si="2"/>
        <v>2.25</v>
      </c>
    </row>
    <row r="169" spans="1:10" x14ac:dyDescent="0.45">
      <c r="A169" s="3" t="s">
        <v>704</v>
      </c>
      <c r="B169" s="2" t="s">
        <v>42</v>
      </c>
      <c r="C169" s="2" t="s">
        <v>43</v>
      </c>
      <c r="D169" s="2" t="s">
        <v>7</v>
      </c>
      <c r="E169" s="2" t="s">
        <v>8</v>
      </c>
      <c r="F169" s="2" t="s">
        <v>9</v>
      </c>
      <c r="G169" s="2" t="s">
        <v>10</v>
      </c>
      <c r="H169" s="2" t="s">
        <v>12</v>
      </c>
      <c r="I169" s="6">
        <v>1</v>
      </c>
      <c r="J169" s="6">
        <f t="shared" si="2"/>
        <v>0.9</v>
      </c>
    </row>
    <row r="170" spans="1:10" x14ac:dyDescent="0.45">
      <c r="A170" s="3" t="s">
        <v>704</v>
      </c>
      <c r="B170" s="2" t="s">
        <v>354</v>
      </c>
      <c r="C170" s="2" t="s">
        <v>355</v>
      </c>
      <c r="D170" s="2" t="s">
        <v>7</v>
      </c>
      <c r="E170" s="2" t="s">
        <v>8</v>
      </c>
      <c r="F170" s="2" t="s">
        <v>9</v>
      </c>
      <c r="G170" s="2" t="s">
        <v>10</v>
      </c>
      <c r="H170" s="2" t="s">
        <v>12</v>
      </c>
      <c r="I170" s="6">
        <v>5.4</v>
      </c>
      <c r="J170" s="6">
        <f t="shared" si="2"/>
        <v>4.8600000000000003</v>
      </c>
    </row>
    <row r="171" spans="1:10" x14ac:dyDescent="0.45">
      <c r="A171" s="3" t="s">
        <v>704</v>
      </c>
      <c r="B171" s="2" t="s">
        <v>358</v>
      </c>
      <c r="C171" s="2" t="s">
        <v>359</v>
      </c>
      <c r="D171" s="2" t="s">
        <v>7</v>
      </c>
      <c r="E171" s="2" t="s">
        <v>8</v>
      </c>
      <c r="F171" s="2" t="s">
        <v>9</v>
      </c>
      <c r="G171" s="2" t="s">
        <v>10</v>
      </c>
      <c r="H171" s="2" t="s">
        <v>12</v>
      </c>
      <c r="I171" s="6">
        <v>16</v>
      </c>
      <c r="J171" s="6">
        <f t="shared" si="2"/>
        <v>14.4</v>
      </c>
    </row>
    <row r="172" spans="1:10" x14ac:dyDescent="0.45">
      <c r="A172" s="3" t="s">
        <v>704</v>
      </c>
      <c r="B172" s="2" t="s">
        <v>416</v>
      </c>
      <c r="C172" s="2" t="s">
        <v>417</v>
      </c>
      <c r="D172" s="2" t="s">
        <v>7</v>
      </c>
      <c r="E172" s="2" t="s">
        <v>8</v>
      </c>
      <c r="F172" s="2" t="s">
        <v>9</v>
      </c>
      <c r="G172" s="2" t="s">
        <v>10</v>
      </c>
      <c r="H172" s="2" t="s">
        <v>11</v>
      </c>
      <c r="I172" s="6">
        <v>2.2999999999999998</v>
      </c>
      <c r="J172" s="6">
        <f t="shared" si="2"/>
        <v>2.0699999999999998</v>
      </c>
    </row>
    <row r="173" spans="1:10" x14ac:dyDescent="0.45">
      <c r="A173" s="3" t="s">
        <v>704</v>
      </c>
      <c r="B173" s="2" t="s">
        <v>504</v>
      </c>
      <c r="C173" s="2" t="s">
        <v>505</v>
      </c>
      <c r="D173" s="2" t="s">
        <v>7</v>
      </c>
      <c r="E173" s="2" t="s">
        <v>8</v>
      </c>
      <c r="F173" s="2" t="s">
        <v>23</v>
      </c>
      <c r="G173" s="2" t="s">
        <v>10</v>
      </c>
      <c r="H173" s="2" t="s">
        <v>12</v>
      </c>
      <c r="I173" s="6">
        <v>5.5</v>
      </c>
      <c r="J173" s="6">
        <f t="shared" si="2"/>
        <v>4.95</v>
      </c>
    </row>
    <row r="174" spans="1:10" x14ac:dyDescent="0.45">
      <c r="A174" s="3" t="s">
        <v>704</v>
      </c>
      <c r="B174" s="2" t="s">
        <v>506</v>
      </c>
      <c r="C174" s="2" t="s">
        <v>507</v>
      </c>
      <c r="D174" s="2" t="s">
        <v>7</v>
      </c>
      <c r="E174" s="2" t="s">
        <v>8</v>
      </c>
      <c r="F174" s="2" t="s">
        <v>9</v>
      </c>
      <c r="G174" s="2" t="s">
        <v>10</v>
      </c>
      <c r="H174" s="2" t="s">
        <v>12</v>
      </c>
      <c r="I174" s="6">
        <v>8.1999999999999993</v>
      </c>
      <c r="J174" s="6">
        <f t="shared" si="2"/>
        <v>7.38</v>
      </c>
    </row>
    <row r="175" spans="1:10" x14ac:dyDescent="0.45">
      <c r="A175" s="3" t="s">
        <v>704</v>
      </c>
      <c r="B175" s="2" t="s">
        <v>194</v>
      </c>
      <c r="C175" s="2" t="s">
        <v>195</v>
      </c>
      <c r="D175" s="2" t="s">
        <v>7</v>
      </c>
      <c r="E175" s="2" t="s">
        <v>8</v>
      </c>
      <c r="F175" s="2" t="s">
        <v>9</v>
      </c>
      <c r="G175" s="2" t="s">
        <v>10</v>
      </c>
      <c r="H175" s="2" t="s">
        <v>11</v>
      </c>
      <c r="I175" s="6">
        <v>120</v>
      </c>
      <c r="J175" s="6">
        <f t="shared" si="2"/>
        <v>108</v>
      </c>
    </row>
    <row r="176" spans="1:10" x14ac:dyDescent="0.45">
      <c r="A176" s="3" t="s">
        <v>704</v>
      </c>
      <c r="B176" s="2" t="s">
        <v>366</v>
      </c>
      <c r="C176" s="2" t="s">
        <v>367</v>
      </c>
      <c r="D176" s="2" t="s">
        <v>7</v>
      </c>
      <c r="E176" s="2" t="s">
        <v>8</v>
      </c>
      <c r="F176" s="2" t="s">
        <v>9</v>
      </c>
      <c r="G176" s="2" t="s">
        <v>10</v>
      </c>
      <c r="H176" s="2" t="s">
        <v>12</v>
      </c>
      <c r="I176" s="6">
        <v>1100</v>
      </c>
      <c r="J176" s="6">
        <f t="shared" si="2"/>
        <v>990</v>
      </c>
    </row>
    <row r="177" spans="1:10" x14ac:dyDescent="0.45">
      <c r="A177" s="3" t="s">
        <v>704</v>
      </c>
      <c r="B177" s="2" t="s">
        <v>368</v>
      </c>
      <c r="C177" s="2" t="s">
        <v>369</v>
      </c>
      <c r="D177" s="2" t="s">
        <v>7</v>
      </c>
      <c r="E177" s="2" t="s">
        <v>8</v>
      </c>
      <c r="F177" s="2" t="s">
        <v>9</v>
      </c>
      <c r="G177" s="2" t="s">
        <v>10</v>
      </c>
      <c r="H177" s="2" t="s">
        <v>12</v>
      </c>
      <c r="I177" s="6">
        <v>7700</v>
      </c>
      <c r="J177" s="6">
        <f t="shared" si="2"/>
        <v>6930</v>
      </c>
    </row>
    <row r="178" spans="1:10" x14ac:dyDescent="0.45">
      <c r="A178" s="3" t="s">
        <v>704</v>
      </c>
      <c r="B178" s="2" t="s">
        <v>370</v>
      </c>
      <c r="C178" s="2" t="s">
        <v>371</v>
      </c>
      <c r="D178" s="2" t="s">
        <v>7</v>
      </c>
      <c r="E178" s="2" t="s">
        <v>8</v>
      </c>
      <c r="F178" s="2" t="s">
        <v>9</v>
      </c>
      <c r="G178" s="2" t="s">
        <v>10</v>
      </c>
      <c r="H178" s="2" t="s">
        <v>12</v>
      </c>
      <c r="I178" s="6">
        <v>38500</v>
      </c>
      <c r="J178" s="6">
        <f t="shared" si="2"/>
        <v>34650</v>
      </c>
    </row>
    <row r="179" spans="1:10" x14ac:dyDescent="0.45">
      <c r="A179" s="3" t="s">
        <v>704</v>
      </c>
      <c r="B179" s="2" t="s">
        <v>360</v>
      </c>
      <c r="C179" s="2" t="s">
        <v>361</v>
      </c>
      <c r="D179" s="2" t="s">
        <v>7</v>
      </c>
      <c r="E179" s="2" t="s">
        <v>8</v>
      </c>
      <c r="F179" s="2" t="s">
        <v>9</v>
      </c>
      <c r="G179" s="2" t="s">
        <v>10</v>
      </c>
      <c r="H179" s="2" t="s">
        <v>12</v>
      </c>
      <c r="I179" s="6">
        <v>6600</v>
      </c>
      <c r="J179" s="6">
        <f t="shared" si="2"/>
        <v>5940</v>
      </c>
    </row>
    <row r="180" spans="1:10" x14ac:dyDescent="0.45">
      <c r="A180" s="3" t="s">
        <v>704</v>
      </c>
      <c r="B180" s="2" t="s">
        <v>362</v>
      </c>
      <c r="C180" s="2" t="s">
        <v>363</v>
      </c>
      <c r="D180" s="2" t="s">
        <v>7</v>
      </c>
      <c r="E180" s="2" t="s">
        <v>8</v>
      </c>
      <c r="F180" s="2" t="s">
        <v>9</v>
      </c>
      <c r="G180" s="2" t="s">
        <v>10</v>
      </c>
      <c r="H180" s="2" t="s">
        <v>12</v>
      </c>
      <c r="I180" s="6">
        <v>633.6</v>
      </c>
      <c r="J180" s="6">
        <f t="shared" si="2"/>
        <v>570.24</v>
      </c>
    </row>
    <row r="181" spans="1:10" x14ac:dyDescent="0.45">
      <c r="A181" s="3" t="s">
        <v>704</v>
      </c>
      <c r="B181" s="2" t="s">
        <v>508</v>
      </c>
      <c r="C181" s="2" t="s">
        <v>509</v>
      </c>
      <c r="D181" s="2" t="s">
        <v>7</v>
      </c>
      <c r="E181" s="2" t="s">
        <v>8</v>
      </c>
      <c r="F181" s="2" t="s">
        <v>9</v>
      </c>
      <c r="G181" s="2" t="s">
        <v>10</v>
      </c>
      <c r="H181" s="2" t="s">
        <v>12</v>
      </c>
      <c r="I181" s="6">
        <v>116</v>
      </c>
      <c r="J181" s="6">
        <f t="shared" si="2"/>
        <v>104.4</v>
      </c>
    </row>
    <row r="182" spans="1:10" x14ac:dyDescent="0.45">
      <c r="A182" s="3" t="s">
        <v>704</v>
      </c>
      <c r="B182" s="2" t="s">
        <v>510</v>
      </c>
      <c r="C182" s="2" t="s">
        <v>511</v>
      </c>
      <c r="D182" s="2" t="s">
        <v>7</v>
      </c>
      <c r="E182" s="2" t="s">
        <v>8</v>
      </c>
      <c r="F182" s="2" t="s">
        <v>9</v>
      </c>
      <c r="G182" s="2" t="s">
        <v>10</v>
      </c>
      <c r="H182" s="2" t="s">
        <v>12</v>
      </c>
      <c r="I182" s="6">
        <v>0.81</v>
      </c>
      <c r="J182" s="6">
        <f t="shared" si="2"/>
        <v>0.73</v>
      </c>
    </row>
    <row r="183" spans="1:10" x14ac:dyDescent="0.45">
      <c r="A183" s="3" t="s">
        <v>704</v>
      </c>
      <c r="B183" s="2" t="s">
        <v>512</v>
      </c>
      <c r="C183" s="2" t="s">
        <v>513</v>
      </c>
      <c r="D183" s="2" t="s">
        <v>7</v>
      </c>
      <c r="E183" s="2" t="s">
        <v>8</v>
      </c>
      <c r="F183" s="2" t="s">
        <v>9</v>
      </c>
      <c r="G183" s="2" t="s">
        <v>10</v>
      </c>
      <c r="H183" s="2" t="s">
        <v>12</v>
      </c>
      <c r="I183" s="6">
        <v>3.7</v>
      </c>
      <c r="J183" s="6">
        <f t="shared" si="2"/>
        <v>3.33</v>
      </c>
    </row>
    <row r="184" spans="1:10" x14ac:dyDescent="0.45">
      <c r="A184" s="3" t="s">
        <v>704</v>
      </c>
      <c r="B184" s="2" t="s">
        <v>514</v>
      </c>
      <c r="C184" s="2" t="s">
        <v>515</v>
      </c>
      <c r="D184" s="2" t="s">
        <v>7</v>
      </c>
      <c r="E184" s="2" t="s">
        <v>8</v>
      </c>
      <c r="F184" s="2" t="s">
        <v>9</v>
      </c>
      <c r="G184" s="2" t="s">
        <v>10</v>
      </c>
      <c r="H184" s="2" t="s">
        <v>12</v>
      </c>
      <c r="I184" s="6">
        <v>1.2</v>
      </c>
      <c r="J184" s="6">
        <f t="shared" si="2"/>
        <v>1.08</v>
      </c>
    </row>
    <row r="185" spans="1:10" x14ac:dyDescent="0.45">
      <c r="A185" s="3" t="s">
        <v>704</v>
      </c>
      <c r="B185" s="2" t="s">
        <v>26</v>
      </c>
      <c r="C185" s="2" t="s">
        <v>27</v>
      </c>
      <c r="D185" s="2" t="s">
        <v>7</v>
      </c>
      <c r="E185" s="2" t="s">
        <v>8</v>
      </c>
      <c r="F185" s="2" t="s">
        <v>9</v>
      </c>
      <c r="G185" s="2" t="s">
        <v>10</v>
      </c>
      <c r="H185" s="2" t="s">
        <v>12</v>
      </c>
      <c r="I185" s="6">
        <v>2.7</v>
      </c>
      <c r="J185" s="6">
        <f t="shared" si="2"/>
        <v>2.4300000000000002</v>
      </c>
    </row>
    <row r="186" spans="1:10" x14ac:dyDescent="0.45">
      <c r="A186" s="3" t="s">
        <v>704</v>
      </c>
      <c r="B186" s="2" t="s">
        <v>396</v>
      </c>
      <c r="C186" s="2" t="s">
        <v>397</v>
      </c>
      <c r="D186" s="2" t="s">
        <v>7</v>
      </c>
      <c r="E186" s="2" t="s">
        <v>8</v>
      </c>
      <c r="F186" s="2" t="s">
        <v>9</v>
      </c>
      <c r="G186" s="2" t="s">
        <v>10</v>
      </c>
      <c r="H186" s="2" t="s">
        <v>12</v>
      </c>
      <c r="I186" s="6">
        <v>1.9</v>
      </c>
      <c r="J186" s="6">
        <f t="shared" si="2"/>
        <v>1.71</v>
      </c>
    </row>
    <row r="187" spans="1:10" x14ac:dyDescent="0.45">
      <c r="A187" s="3" t="s">
        <v>704</v>
      </c>
      <c r="B187" s="2" t="s">
        <v>448</v>
      </c>
      <c r="C187" s="2" t="s">
        <v>449</v>
      </c>
      <c r="D187" s="2" t="s">
        <v>7</v>
      </c>
      <c r="E187" s="2" t="s">
        <v>8</v>
      </c>
      <c r="F187" s="2" t="s">
        <v>23</v>
      </c>
      <c r="G187" s="2" t="s">
        <v>10</v>
      </c>
      <c r="H187" s="2" t="s">
        <v>12</v>
      </c>
      <c r="I187" s="6">
        <v>5.5</v>
      </c>
      <c r="J187" s="6">
        <f t="shared" si="2"/>
        <v>4.95</v>
      </c>
    </row>
    <row r="188" spans="1:10" x14ac:dyDescent="0.45">
      <c r="A188" s="3" t="s">
        <v>704</v>
      </c>
      <c r="B188" s="2" t="s">
        <v>450</v>
      </c>
      <c r="C188" s="2" t="s">
        <v>451</v>
      </c>
      <c r="D188" s="2" t="s">
        <v>7</v>
      </c>
      <c r="E188" s="2" t="s">
        <v>8</v>
      </c>
      <c r="F188" s="2" t="s">
        <v>23</v>
      </c>
      <c r="G188" s="2" t="s">
        <v>10</v>
      </c>
      <c r="H188" s="2" t="s">
        <v>12</v>
      </c>
      <c r="I188" s="6">
        <v>3.8</v>
      </c>
      <c r="J188" s="6">
        <f t="shared" si="2"/>
        <v>3.42</v>
      </c>
    </row>
    <row r="189" spans="1:10" x14ac:dyDescent="0.45">
      <c r="A189" s="3" t="s">
        <v>704</v>
      </c>
      <c r="B189" s="2" t="s">
        <v>456</v>
      </c>
      <c r="C189" s="2" t="s">
        <v>457</v>
      </c>
      <c r="D189" s="2" t="s">
        <v>7</v>
      </c>
      <c r="E189" s="2" t="s">
        <v>8</v>
      </c>
      <c r="F189" s="2" t="s">
        <v>23</v>
      </c>
      <c r="G189" s="2" t="s">
        <v>10</v>
      </c>
      <c r="H189" s="2" t="s">
        <v>12</v>
      </c>
      <c r="I189" s="6">
        <v>4.2</v>
      </c>
      <c r="J189" s="6">
        <f t="shared" si="2"/>
        <v>3.78</v>
      </c>
    </row>
    <row r="190" spans="1:10" x14ac:dyDescent="0.45">
      <c r="A190" s="3" t="s">
        <v>704</v>
      </c>
      <c r="B190" s="2" t="s">
        <v>462</v>
      </c>
      <c r="C190" s="2" t="s">
        <v>463</v>
      </c>
      <c r="D190" s="2" t="s">
        <v>7</v>
      </c>
      <c r="E190" s="2" t="s">
        <v>8</v>
      </c>
      <c r="F190" s="2" t="s">
        <v>23</v>
      </c>
      <c r="G190" s="2" t="s">
        <v>10</v>
      </c>
      <c r="H190" s="2" t="s">
        <v>12</v>
      </c>
      <c r="I190" s="6">
        <v>2.8</v>
      </c>
      <c r="J190" s="6">
        <f t="shared" si="2"/>
        <v>2.52</v>
      </c>
    </row>
    <row r="191" spans="1:10" x14ac:dyDescent="0.45">
      <c r="A191" s="3" t="s">
        <v>704</v>
      </c>
      <c r="B191" s="2" t="s">
        <v>452</v>
      </c>
      <c r="C191" s="2" t="s">
        <v>453</v>
      </c>
      <c r="D191" s="2" t="s">
        <v>7</v>
      </c>
      <c r="E191" s="2" t="s">
        <v>8</v>
      </c>
      <c r="F191" s="2" t="s">
        <v>23</v>
      </c>
      <c r="G191" s="2" t="s">
        <v>10</v>
      </c>
      <c r="H191" s="2" t="s">
        <v>12</v>
      </c>
      <c r="I191" s="6">
        <v>5.8</v>
      </c>
      <c r="J191" s="6">
        <f t="shared" si="2"/>
        <v>5.22</v>
      </c>
    </row>
    <row r="192" spans="1:10" x14ac:dyDescent="0.45">
      <c r="A192" s="3" t="s">
        <v>704</v>
      </c>
      <c r="B192" s="2" t="s">
        <v>454</v>
      </c>
      <c r="C192" s="2" t="s">
        <v>455</v>
      </c>
      <c r="D192" s="2" t="s">
        <v>7</v>
      </c>
      <c r="E192" s="2" t="s">
        <v>8</v>
      </c>
      <c r="F192" s="2" t="s">
        <v>23</v>
      </c>
      <c r="G192" s="2" t="s">
        <v>10</v>
      </c>
      <c r="H192" s="2" t="s">
        <v>12</v>
      </c>
      <c r="I192" s="6">
        <v>2.7</v>
      </c>
      <c r="J192" s="6">
        <f t="shared" si="2"/>
        <v>2.4300000000000002</v>
      </c>
    </row>
    <row r="193" spans="1:10" x14ac:dyDescent="0.45">
      <c r="A193" s="3" t="s">
        <v>704</v>
      </c>
      <c r="B193" s="2" t="s">
        <v>458</v>
      </c>
      <c r="C193" s="2" t="s">
        <v>459</v>
      </c>
      <c r="D193" s="2" t="s">
        <v>7</v>
      </c>
      <c r="E193" s="2" t="s">
        <v>8</v>
      </c>
      <c r="F193" s="2" t="s">
        <v>23</v>
      </c>
      <c r="G193" s="2" t="s">
        <v>10</v>
      </c>
      <c r="H193" s="2" t="s">
        <v>12</v>
      </c>
      <c r="I193" s="6">
        <v>4.5999999999999996</v>
      </c>
      <c r="J193" s="6">
        <f t="shared" si="2"/>
        <v>4.1399999999999997</v>
      </c>
    </row>
    <row r="194" spans="1:10" x14ac:dyDescent="0.45">
      <c r="A194" s="3" t="s">
        <v>704</v>
      </c>
      <c r="B194" s="2" t="s">
        <v>460</v>
      </c>
      <c r="C194" s="2" t="s">
        <v>461</v>
      </c>
      <c r="D194" s="2" t="s">
        <v>7</v>
      </c>
      <c r="E194" s="2" t="s">
        <v>8</v>
      </c>
      <c r="F194" s="2" t="s">
        <v>23</v>
      </c>
      <c r="G194" s="2" t="s">
        <v>10</v>
      </c>
      <c r="H194" s="2" t="s">
        <v>12</v>
      </c>
      <c r="I194" s="6">
        <v>4.2</v>
      </c>
      <c r="J194" s="6">
        <f t="shared" si="2"/>
        <v>3.78</v>
      </c>
    </row>
    <row r="195" spans="1:10" x14ac:dyDescent="0.45">
      <c r="A195" s="3" t="s">
        <v>704</v>
      </c>
      <c r="B195" s="2" t="s">
        <v>446</v>
      </c>
      <c r="C195" s="2" t="s">
        <v>447</v>
      </c>
      <c r="D195" s="2" t="s">
        <v>7</v>
      </c>
      <c r="E195" s="2" t="s">
        <v>8</v>
      </c>
      <c r="F195" s="2" t="s">
        <v>23</v>
      </c>
      <c r="G195" s="2" t="s">
        <v>10</v>
      </c>
      <c r="H195" s="2" t="s">
        <v>12</v>
      </c>
      <c r="I195" s="6">
        <v>7.3</v>
      </c>
      <c r="J195" s="6">
        <f t="shared" si="2"/>
        <v>6.57</v>
      </c>
    </row>
    <row r="196" spans="1:10" x14ac:dyDescent="0.45">
      <c r="A196" s="3" t="s">
        <v>704</v>
      </c>
      <c r="B196" s="2" t="s">
        <v>82</v>
      </c>
      <c r="C196" s="2" t="s">
        <v>83</v>
      </c>
      <c r="D196" s="2" t="s">
        <v>7</v>
      </c>
      <c r="E196" s="2" t="s">
        <v>8</v>
      </c>
      <c r="F196" s="2" t="s">
        <v>23</v>
      </c>
      <c r="G196" s="2" t="s">
        <v>10</v>
      </c>
      <c r="H196" s="2" t="s">
        <v>12</v>
      </c>
      <c r="I196" s="6">
        <v>18.8</v>
      </c>
      <c r="J196" s="6">
        <f t="shared" si="2"/>
        <v>16.920000000000002</v>
      </c>
    </row>
    <row r="197" spans="1:10" x14ac:dyDescent="0.45">
      <c r="A197" s="3" t="s">
        <v>704</v>
      </c>
      <c r="B197" s="2" t="s">
        <v>84</v>
      </c>
      <c r="C197" s="2" t="s">
        <v>85</v>
      </c>
      <c r="D197" s="2" t="s">
        <v>7</v>
      </c>
      <c r="E197" s="2" t="s">
        <v>8</v>
      </c>
      <c r="F197" s="2" t="s">
        <v>23</v>
      </c>
      <c r="G197" s="2" t="s">
        <v>10</v>
      </c>
      <c r="H197" s="2" t="s">
        <v>12</v>
      </c>
      <c r="I197" s="6">
        <v>17.2</v>
      </c>
      <c r="J197" s="6">
        <f t="shared" si="2"/>
        <v>15.48</v>
      </c>
    </row>
    <row r="198" spans="1:10" x14ac:dyDescent="0.45">
      <c r="A198" s="3" t="s">
        <v>704</v>
      </c>
      <c r="B198" s="2" t="s">
        <v>86</v>
      </c>
      <c r="C198" s="2" t="s">
        <v>87</v>
      </c>
      <c r="D198" s="2" t="s">
        <v>7</v>
      </c>
      <c r="E198" s="2" t="s">
        <v>8</v>
      </c>
      <c r="F198" s="2" t="s">
        <v>23</v>
      </c>
      <c r="G198" s="2" t="s">
        <v>10</v>
      </c>
      <c r="H198" s="2" t="s">
        <v>12</v>
      </c>
      <c r="I198" s="6">
        <v>13.4</v>
      </c>
      <c r="J198" s="6">
        <f t="shared" si="2"/>
        <v>12.06</v>
      </c>
    </row>
    <row r="199" spans="1:10" x14ac:dyDescent="0.45">
      <c r="A199" s="3" t="s">
        <v>704</v>
      </c>
      <c r="B199" s="2" t="s">
        <v>88</v>
      </c>
      <c r="C199" s="2" t="s">
        <v>89</v>
      </c>
      <c r="D199" s="2" t="s">
        <v>7</v>
      </c>
      <c r="E199" s="2" t="s">
        <v>8</v>
      </c>
      <c r="F199" s="2" t="s">
        <v>23</v>
      </c>
      <c r="G199" s="2" t="s">
        <v>10</v>
      </c>
      <c r="H199" s="2" t="s">
        <v>12</v>
      </c>
      <c r="I199" s="6">
        <v>19.100000000000001</v>
      </c>
      <c r="J199" s="6">
        <f t="shared" ref="J199:J259" si="3">ROUND(I199*0.9,2)</f>
        <v>17.190000000000001</v>
      </c>
    </row>
    <row r="200" spans="1:10" x14ac:dyDescent="0.45">
      <c r="A200" s="3" t="s">
        <v>704</v>
      </c>
      <c r="B200" s="2" t="s">
        <v>90</v>
      </c>
      <c r="C200" s="2" t="s">
        <v>91</v>
      </c>
      <c r="D200" s="2" t="s">
        <v>7</v>
      </c>
      <c r="E200" s="2" t="s">
        <v>8</v>
      </c>
      <c r="F200" s="2" t="s">
        <v>23</v>
      </c>
      <c r="G200" s="2" t="s">
        <v>10</v>
      </c>
      <c r="H200" s="2" t="s">
        <v>12</v>
      </c>
      <c r="I200" s="6">
        <v>16</v>
      </c>
      <c r="J200" s="6">
        <f t="shared" si="3"/>
        <v>14.4</v>
      </c>
    </row>
    <row r="201" spans="1:10" x14ac:dyDescent="0.45">
      <c r="A201" s="3" t="s">
        <v>704</v>
      </c>
      <c r="B201" s="2" t="s">
        <v>92</v>
      </c>
      <c r="C201" s="2" t="s">
        <v>93</v>
      </c>
      <c r="D201" s="2" t="s">
        <v>7</v>
      </c>
      <c r="E201" s="2" t="s">
        <v>8</v>
      </c>
      <c r="F201" s="2" t="s">
        <v>23</v>
      </c>
      <c r="G201" s="2" t="s">
        <v>10</v>
      </c>
      <c r="H201" s="2" t="s">
        <v>12</v>
      </c>
      <c r="I201" s="6">
        <v>17.600000000000001</v>
      </c>
      <c r="J201" s="6">
        <f t="shared" si="3"/>
        <v>15.84</v>
      </c>
    </row>
    <row r="202" spans="1:10" x14ac:dyDescent="0.45">
      <c r="A202" s="3" t="s">
        <v>704</v>
      </c>
      <c r="B202" s="2" t="s">
        <v>94</v>
      </c>
      <c r="C202" s="2" t="s">
        <v>95</v>
      </c>
      <c r="D202" s="2" t="s">
        <v>7</v>
      </c>
      <c r="E202" s="2" t="s">
        <v>8</v>
      </c>
      <c r="F202" s="2" t="s">
        <v>23</v>
      </c>
      <c r="G202" s="2" t="s">
        <v>10</v>
      </c>
      <c r="H202" s="2" t="s">
        <v>12</v>
      </c>
      <c r="I202" s="6">
        <v>17</v>
      </c>
      <c r="J202" s="6">
        <f t="shared" si="3"/>
        <v>15.3</v>
      </c>
    </row>
    <row r="203" spans="1:10" x14ac:dyDescent="0.45">
      <c r="A203" s="3" t="s">
        <v>704</v>
      </c>
      <c r="B203" s="2" t="s">
        <v>108</v>
      </c>
      <c r="C203" s="2" t="s">
        <v>109</v>
      </c>
      <c r="D203" s="2" t="s">
        <v>7</v>
      </c>
      <c r="E203" s="2" t="s">
        <v>8</v>
      </c>
      <c r="F203" s="2" t="s">
        <v>23</v>
      </c>
      <c r="G203" s="2" t="s">
        <v>10</v>
      </c>
      <c r="H203" s="2" t="s">
        <v>12</v>
      </c>
      <c r="I203" s="6">
        <v>11.8</v>
      </c>
      <c r="J203" s="6">
        <f t="shared" si="3"/>
        <v>10.62</v>
      </c>
    </row>
    <row r="204" spans="1:10" x14ac:dyDescent="0.45">
      <c r="A204" s="3" t="s">
        <v>704</v>
      </c>
      <c r="B204" s="2" t="s">
        <v>96</v>
      </c>
      <c r="C204" s="2" t="s">
        <v>97</v>
      </c>
      <c r="D204" s="2" t="s">
        <v>7</v>
      </c>
      <c r="E204" s="2" t="s">
        <v>8</v>
      </c>
      <c r="F204" s="2" t="s">
        <v>23</v>
      </c>
      <c r="G204" s="2" t="s">
        <v>10</v>
      </c>
      <c r="H204" s="2" t="s">
        <v>12</v>
      </c>
      <c r="I204" s="6">
        <v>13.4</v>
      </c>
      <c r="J204" s="6">
        <f t="shared" si="3"/>
        <v>12.06</v>
      </c>
    </row>
    <row r="205" spans="1:10" x14ac:dyDescent="0.45">
      <c r="A205" s="3" t="s">
        <v>704</v>
      </c>
      <c r="B205" s="2" t="s">
        <v>98</v>
      </c>
      <c r="C205" s="2" t="s">
        <v>99</v>
      </c>
      <c r="D205" s="2" t="s">
        <v>7</v>
      </c>
      <c r="E205" s="2" t="s">
        <v>8</v>
      </c>
      <c r="F205" s="2" t="s">
        <v>23</v>
      </c>
      <c r="G205" s="2" t="s">
        <v>10</v>
      </c>
      <c r="H205" s="2" t="s">
        <v>12</v>
      </c>
      <c r="I205" s="6">
        <v>13.4</v>
      </c>
      <c r="J205" s="6">
        <f t="shared" si="3"/>
        <v>12.06</v>
      </c>
    </row>
    <row r="206" spans="1:10" x14ac:dyDescent="0.45">
      <c r="A206" s="3" t="s">
        <v>704</v>
      </c>
      <c r="B206" s="2" t="s">
        <v>100</v>
      </c>
      <c r="C206" s="2" t="s">
        <v>101</v>
      </c>
      <c r="D206" s="2" t="s">
        <v>7</v>
      </c>
      <c r="E206" s="2" t="s">
        <v>8</v>
      </c>
      <c r="F206" s="2" t="s">
        <v>23</v>
      </c>
      <c r="G206" s="2" t="s">
        <v>10</v>
      </c>
      <c r="H206" s="2" t="s">
        <v>12</v>
      </c>
      <c r="I206" s="6">
        <v>9.6999999999999993</v>
      </c>
      <c r="J206" s="6">
        <f t="shared" si="3"/>
        <v>8.73</v>
      </c>
    </row>
    <row r="207" spans="1:10" x14ac:dyDescent="0.45">
      <c r="A207" s="3" t="s">
        <v>704</v>
      </c>
      <c r="B207" s="2" t="s">
        <v>110</v>
      </c>
      <c r="C207" s="2" t="s">
        <v>111</v>
      </c>
      <c r="D207" s="2" t="s">
        <v>7</v>
      </c>
      <c r="E207" s="2" t="s">
        <v>8</v>
      </c>
      <c r="F207" s="2" t="s">
        <v>23</v>
      </c>
      <c r="G207" s="2" t="s">
        <v>10</v>
      </c>
      <c r="H207" s="2" t="s">
        <v>12</v>
      </c>
      <c r="I207" s="6">
        <v>16.2</v>
      </c>
      <c r="J207" s="6">
        <f t="shared" si="3"/>
        <v>14.58</v>
      </c>
    </row>
    <row r="208" spans="1:10" x14ac:dyDescent="0.45">
      <c r="A208" s="3" t="s">
        <v>704</v>
      </c>
      <c r="B208" s="2" t="s">
        <v>102</v>
      </c>
      <c r="C208" s="2" t="s">
        <v>103</v>
      </c>
      <c r="D208" s="2" t="s">
        <v>7</v>
      </c>
      <c r="E208" s="2" t="s">
        <v>8</v>
      </c>
      <c r="F208" s="2" t="s">
        <v>23</v>
      </c>
      <c r="G208" s="2" t="s">
        <v>10</v>
      </c>
      <c r="H208" s="2" t="s">
        <v>12</v>
      </c>
      <c r="I208" s="6">
        <v>18</v>
      </c>
      <c r="J208" s="6">
        <f t="shared" si="3"/>
        <v>16.2</v>
      </c>
    </row>
    <row r="209" spans="1:10" x14ac:dyDescent="0.45">
      <c r="A209" s="3" t="s">
        <v>704</v>
      </c>
      <c r="B209" s="2" t="s">
        <v>104</v>
      </c>
      <c r="C209" s="2" t="s">
        <v>105</v>
      </c>
      <c r="D209" s="2" t="s">
        <v>7</v>
      </c>
      <c r="E209" s="2" t="s">
        <v>8</v>
      </c>
      <c r="F209" s="2" t="s">
        <v>23</v>
      </c>
      <c r="G209" s="2" t="s">
        <v>10</v>
      </c>
      <c r="H209" s="2" t="s">
        <v>12</v>
      </c>
      <c r="I209" s="6">
        <v>11.6</v>
      </c>
      <c r="J209" s="6">
        <f t="shared" si="3"/>
        <v>10.44</v>
      </c>
    </row>
    <row r="210" spans="1:10" x14ac:dyDescent="0.45">
      <c r="A210" s="3" t="s">
        <v>704</v>
      </c>
      <c r="B210" s="2" t="s">
        <v>106</v>
      </c>
      <c r="C210" s="2" t="s">
        <v>107</v>
      </c>
      <c r="D210" s="2" t="s">
        <v>7</v>
      </c>
      <c r="E210" s="2" t="s">
        <v>8</v>
      </c>
      <c r="F210" s="2" t="s">
        <v>23</v>
      </c>
      <c r="G210" s="2" t="s">
        <v>10</v>
      </c>
      <c r="H210" s="2" t="s">
        <v>12</v>
      </c>
      <c r="I210" s="6">
        <v>17.5</v>
      </c>
      <c r="J210" s="6">
        <f t="shared" si="3"/>
        <v>15.75</v>
      </c>
    </row>
    <row r="211" spans="1:10" x14ac:dyDescent="0.45">
      <c r="A211" s="3" t="s">
        <v>704</v>
      </c>
      <c r="B211" s="2" t="s">
        <v>80</v>
      </c>
      <c r="C211" s="2" t="s">
        <v>81</v>
      </c>
      <c r="D211" s="2" t="s">
        <v>7</v>
      </c>
      <c r="E211" s="2" t="s">
        <v>8</v>
      </c>
      <c r="F211" s="2" t="s">
        <v>23</v>
      </c>
      <c r="G211" s="2" t="s">
        <v>10</v>
      </c>
      <c r="H211" s="2" t="s">
        <v>12</v>
      </c>
      <c r="I211" s="6">
        <v>20.7</v>
      </c>
      <c r="J211" s="6">
        <f t="shared" si="3"/>
        <v>18.63</v>
      </c>
    </row>
    <row r="212" spans="1:10" x14ac:dyDescent="0.45">
      <c r="A212" s="3" t="s">
        <v>704</v>
      </c>
      <c r="B212" s="2" t="s">
        <v>426</v>
      </c>
      <c r="C212" s="2" t="s">
        <v>427</v>
      </c>
      <c r="D212" s="2" t="s">
        <v>7</v>
      </c>
      <c r="E212" s="2" t="s">
        <v>8</v>
      </c>
      <c r="F212" s="2" t="s">
        <v>23</v>
      </c>
      <c r="G212" s="2" t="s">
        <v>10</v>
      </c>
      <c r="H212" s="2" t="s">
        <v>12</v>
      </c>
      <c r="I212" s="6">
        <v>28.5</v>
      </c>
      <c r="J212" s="6">
        <f t="shared" si="3"/>
        <v>25.65</v>
      </c>
    </row>
    <row r="213" spans="1:10" x14ac:dyDescent="0.45">
      <c r="A213" s="3" t="s">
        <v>704</v>
      </c>
      <c r="B213" s="2" t="s">
        <v>428</v>
      </c>
      <c r="C213" s="2" t="s">
        <v>429</v>
      </c>
      <c r="D213" s="2" t="s">
        <v>7</v>
      </c>
      <c r="E213" s="2" t="s">
        <v>8</v>
      </c>
      <c r="F213" s="2" t="s">
        <v>23</v>
      </c>
      <c r="G213" s="2" t="s">
        <v>10</v>
      </c>
      <c r="H213" s="2" t="s">
        <v>12</v>
      </c>
      <c r="I213" s="6">
        <v>15.3</v>
      </c>
      <c r="J213" s="6">
        <f t="shared" si="3"/>
        <v>13.77</v>
      </c>
    </row>
    <row r="214" spans="1:10" x14ac:dyDescent="0.45">
      <c r="A214" s="3" t="s">
        <v>704</v>
      </c>
      <c r="B214" s="2" t="s">
        <v>430</v>
      </c>
      <c r="C214" s="2" t="s">
        <v>431</v>
      </c>
      <c r="D214" s="2" t="s">
        <v>7</v>
      </c>
      <c r="E214" s="2" t="s">
        <v>8</v>
      </c>
      <c r="F214" s="2" t="s">
        <v>23</v>
      </c>
      <c r="G214" s="2" t="s">
        <v>10</v>
      </c>
      <c r="H214" s="2" t="s">
        <v>12</v>
      </c>
      <c r="I214" s="6">
        <v>12.9</v>
      </c>
      <c r="J214" s="6">
        <f t="shared" si="3"/>
        <v>11.61</v>
      </c>
    </row>
    <row r="215" spans="1:10" x14ac:dyDescent="0.45">
      <c r="A215" s="3" t="s">
        <v>704</v>
      </c>
      <c r="B215" s="2" t="s">
        <v>424</v>
      </c>
      <c r="C215" s="2" t="s">
        <v>425</v>
      </c>
      <c r="D215" s="2" t="s">
        <v>7</v>
      </c>
      <c r="E215" s="2" t="s">
        <v>8</v>
      </c>
      <c r="F215" s="2" t="s">
        <v>23</v>
      </c>
      <c r="G215" s="2" t="s">
        <v>10</v>
      </c>
      <c r="H215" s="2" t="s">
        <v>12</v>
      </c>
      <c r="I215" s="6">
        <v>35.700000000000003</v>
      </c>
      <c r="J215" s="6">
        <f t="shared" si="3"/>
        <v>32.130000000000003</v>
      </c>
    </row>
    <row r="216" spans="1:10" x14ac:dyDescent="0.45">
      <c r="A216" s="3" t="s">
        <v>704</v>
      </c>
      <c r="B216" s="2" t="s">
        <v>482</v>
      </c>
      <c r="C216" s="2" t="s">
        <v>483</v>
      </c>
      <c r="D216" s="2" t="s">
        <v>7</v>
      </c>
      <c r="E216" s="2" t="s">
        <v>8</v>
      </c>
      <c r="F216" s="2" t="s">
        <v>9</v>
      </c>
      <c r="G216" s="2" t="s">
        <v>10</v>
      </c>
      <c r="H216" s="2" t="s">
        <v>12</v>
      </c>
      <c r="I216" s="6">
        <v>1.3</v>
      </c>
      <c r="J216" s="6">
        <f t="shared" si="3"/>
        <v>1.17</v>
      </c>
    </row>
    <row r="217" spans="1:10" x14ac:dyDescent="0.45">
      <c r="A217" s="3" t="s">
        <v>704</v>
      </c>
      <c r="B217" s="2" t="s">
        <v>480</v>
      </c>
      <c r="C217" s="2" t="s">
        <v>481</v>
      </c>
      <c r="D217" s="2" t="s">
        <v>7</v>
      </c>
      <c r="E217" s="2" t="s">
        <v>8</v>
      </c>
      <c r="F217" s="2" t="s">
        <v>9</v>
      </c>
      <c r="G217" s="2" t="s">
        <v>10</v>
      </c>
      <c r="H217" s="2" t="s">
        <v>12</v>
      </c>
      <c r="I217" s="6">
        <v>3.1</v>
      </c>
      <c r="J217" s="6">
        <f t="shared" si="3"/>
        <v>2.79</v>
      </c>
    </row>
    <row r="218" spans="1:10" x14ac:dyDescent="0.45">
      <c r="A218" s="3" t="s">
        <v>704</v>
      </c>
      <c r="B218" s="2" t="s">
        <v>28</v>
      </c>
      <c r="C218" s="2" t="s">
        <v>29</v>
      </c>
      <c r="D218" s="2" t="s">
        <v>7</v>
      </c>
      <c r="E218" s="2" t="s">
        <v>8</v>
      </c>
      <c r="F218" s="2" t="s">
        <v>23</v>
      </c>
      <c r="G218" s="2" t="s">
        <v>10</v>
      </c>
      <c r="H218" s="2" t="s">
        <v>12</v>
      </c>
      <c r="I218" s="6">
        <v>11</v>
      </c>
      <c r="J218" s="6">
        <f t="shared" si="3"/>
        <v>9.9</v>
      </c>
    </row>
    <row r="219" spans="1:10" x14ac:dyDescent="0.45">
      <c r="A219" s="3" t="s">
        <v>704</v>
      </c>
      <c r="B219" s="2" t="s">
        <v>474</v>
      </c>
      <c r="C219" s="2" t="s">
        <v>475</v>
      </c>
      <c r="D219" s="2" t="s">
        <v>7</v>
      </c>
      <c r="E219" s="2" t="s">
        <v>8</v>
      </c>
      <c r="F219" s="2" t="s">
        <v>9</v>
      </c>
      <c r="G219" s="2" t="s">
        <v>10</v>
      </c>
      <c r="H219" s="2" t="s">
        <v>12</v>
      </c>
      <c r="I219" s="6">
        <v>7.3</v>
      </c>
      <c r="J219" s="6">
        <f t="shared" si="3"/>
        <v>6.57</v>
      </c>
    </row>
    <row r="220" spans="1:10" x14ac:dyDescent="0.45">
      <c r="A220" s="3" t="s">
        <v>704</v>
      </c>
      <c r="B220" s="2" t="s">
        <v>472</v>
      </c>
      <c r="C220" s="2" t="s">
        <v>473</v>
      </c>
      <c r="D220" s="2" t="s">
        <v>7</v>
      </c>
      <c r="E220" s="2" t="s">
        <v>8</v>
      </c>
      <c r="F220" s="2" t="s">
        <v>9</v>
      </c>
      <c r="G220" s="2" t="s">
        <v>10</v>
      </c>
      <c r="H220" s="2" t="s">
        <v>12</v>
      </c>
      <c r="I220" s="6">
        <v>1.9</v>
      </c>
      <c r="J220" s="6">
        <f t="shared" si="3"/>
        <v>1.71</v>
      </c>
    </row>
    <row r="221" spans="1:10" x14ac:dyDescent="0.45">
      <c r="A221" s="3" t="s">
        <v>704</v>
      </c>
      <c r="B221" s="2" t="s">
        <v>30</v>
      </c>
      <c r="C221" s="2" t="s">
        <v>31</v>
      </c>
      <c r="D221" s="2" t="s">
        <v>7</v>
      </c>
      <c r="E221" s="2" t="s">
        <v>8</v>
      </c>
      <c r="F221" s="2" t="s">
        <v>9</v>
      </c>
      <c r="G221" s="2" t="s">
        <v>10</v>
      </c>
      <c r="H221" s="2" t="s">
        <v>12</v>
      </c>
      <c r="I221" s="6">
        <v>4.5</v>
      </c>
      <c r="J221" s="6">
        <f t="shared" si="3"/>
        <v>4.05</v>
      </c>
    </row>
    <row r="222" spans="1:10" x14ac:dyDescent="0.45">
      <c r="A222" s="3" t="s">
        <v>704</v>
      </c>
      <c r="B222" s="2" t="s">
        <v>478</v>
      </c>
      <c r="C222" s="2" t="s">
        <v>479</v>
      </c>
      <c r="D222" s="2" t="s">
        <v>7</v>
      </c>
      <c r="E222" s="2" t="s">
        <v>8</v>
      </c>
      <c r="F222" s="2" t="s">
        <v>9</v>
      </c>
      <c r="G222" s="2" t="s">
        <v>10</v>
      </c>
      <c r="H222" s="2" t="s">
        <v>12</v>
      </c>
      <c r="I222" s="6">
        <v>4.5999999999999996</v>
      </c>
      <c r="J222" s="6">
        <f t="shared" si="3"/>
        <v>4.1399999999999997</v>
      </c>
    </row>
    <row r="223" spans="1:10" x14ac:dyDescent="0.45">
      <c r="A223" s="3" t="s">
        <v>704</v>
      </c>
      <c r="B223" s="2" t="s">
        <v>476</v>
      </c>
      <c r="C223" s="2" t="s">
        <v>477</v>
      </c>
      <c r="D223" s="2" t="s">
        <v>7</v>
      </c>
      <c r="E223" s="2" t="s">
        <v>8</v>
      </c>
      <c r="F223" s="2" t="s">
        <v>9</v>
      </c>
      <c r="G223" s="2" t="s">
        <v>10</v>
      </c>
      <c r="H223" s="2" t="s">
        <v>12</v>
      </c>
      <c r="I223" s="6">
        <v>9.1</v>
      </c>
      <c r="J223" s="6">
        <f t="shared" si="3"/>
        <v>8.19</v>
      </c>
    </row>
    <row r="224" spans="1:10" x14ac:dyDescent="0.45">
      <c r="A224" s="3" t="s">
        <v>704</v>
      </c>
      <c r="B224" s="2" t="s">
        <v>32</v>
      </c>
      <c r="C224" s="2" t="s">
        <v>33</v>
      </c>
      <c r="D224" s="2" t="s">
        <v>7</v>
      </c>
      <c r="E224" s="2" t="s">
        <v>8</v>
      </c>
      <c r="F224" s="2" t="s">
        <v>9</v>
      </c>
      <c r="G224" s="2" t="s">
        <v>10</v>
      </c>
      <c r="H224" s="2" t="s">
        <v>12</v>
      </c>
      <c r="I224" s="6">
        <v>6.4</v>
      </c>
      <c r="J224" s="6">
        <f t="shared" si="3"/>
        <v>5.76</v>
      </c>
    </row>
    <row r="225" spans="1:10" x14ac:dyDescent="0.45">
      <c r="A225" s="3" t="s">
        <v>704</v>
      </c>
      <c r="B225" s="2" t="s">
        <v>62</v>
      </c>
      <c r="C225" s="2" t="s">
        <v>63</v>
      </c>
      <c r="D225" s="2" t="s">
        <v>7</v>
      </c>
      <c r="E225" s="2" t="s">
        <v>8</v>
      </c>
      <c r="F225" s="2" t="s">
        <v>9</v>
      </c>
      <c r="G225" s="2" t="s">
        <v>10</v>
      </c>
      <c r="H225" s="2" t="s">
        <v>12</v>
      </c>
      <c r="I225" s="6">
        <v>19.5</v>
      </c>
      <c r="J225" s="6">
        <f t="shared" si="3"/>
        <v>17.55</v>
      </c>
    </row>
    <row r="226" spans="1:10" x14ac:dyDescent="0.45">
      <c r="A226" s="3" t="s">
        <v>704</v>
      </c>
      <c r="B226" s="2" t="s">
        <v>64</v>
      </c>
      <c r="C226" s="2" t="s">
        <v>65</v>
      </c>
      <c r="D226" s="2" t="s">
        <v>7</v>
      </c>
      <c r="E226" s="2" t="s">
        <v>8</v>
      </c>
      <c r="F226" s="2" t="s">
        <v>9</v>
      </c>
      <c r="G226" s="2" t="s">
        <v>10</v>
      </c>
      <c r="H226" s="2" t="s">
        <v>12</v>
      </c>
      <c r="I226" s="6">
        <v>22.1</v>
      </c>
      <c r="J226" s="6">
        <f t="shared" si="3"/>
        <v>19.89</v>
      </c>
    </row>
    <row r="227" spans="1:10" x14ac:dyDescent="0.45">
      <c r="A227" s="3" t="s">
        <v>704</v>
      </c>
      <c r="B227" s="2" t="s">
        <v>60</v>
      </c>
      <c r="C227" s="2" t="s">
        <v>61</v>
      </c>
      <c r="D227" s="2" t="s">
        <v>7</v>
      </c>
      <c r="E227" s="2" t="s">
        <v>8</v>
      </c>
      <c r="F227" s="2" t="s">
        <v>9</v>
      </c>
      <c r="G227" s="2" t="s">
        <v>10</v>
      </c>
      <c r="H227" s="2" t="s">
        <v>12</v>
      </c>
      <c r="I227" s="6">
        <v>48.6</v>
      </c>
      <c r="J227" s="6">
        <f t="shared" si="3"/>
        <v>43.74</v>
      </c>
    </row>
    <row r="228" spans="1:10" x14ac:dyDescent="0.45">
      <c r="A228" s="3" t="s">
        <v>704</v>
      </c>
      <c r="B228" s="2" t="s">
        <v>56</v>
      </c>
      <c r="C228" s="2" t="s">
        <v>57</v>
      </c>
      <c r="D228" s="2" t="s">
        <v>7</v>
      </c>
      <c r="E228" s="2" t="s">
        <v>8</v>
      </c>
      <c r="F228" s="2" t="s">
        <v>9</v>
      </c>
      <c r="G228" s="2" t="s">
        <v>10</v>
      </c>
      <c r="H228" s="2" t="s">
        <v>12</v>
      </c>
      <c r="I228" s="6">
        <v>4.5</v>
      </c>
      <c r="J228" s="6">
        <f t="shared" si="3"/>
        <v>4.05</v>
      </c>
    </row>
    <row r="229" spans="1:10" x14ac:dyDescent="0.45">
      <c r="A229" s="3" t="s">
        <v>704</v>
      </c>
      <c r="B229" s="2" t="s">
        <v>58</v>
      </c>
      <c r="C229" s="2" t="s">
        <v>59</v>
      </c>
      <c r="D229" s="2" t="s">
        <v>7</v>
      </c>
      <c r="E229" s="2" t="s">
        <v>8</v>
      </c>
      <c r="F229" s="2" t="s">
        <v>9</v>
      </c>
      <c r="G229" s="2" t="s">
        <v>10</v>
      </c>
      <c r="H229" s="2" t="s">
        <v>12</v>
      </c>
      <c r="I229" s="6">
        <v>20.2</v>
      </c>
      <c r="J229" s="6">
        <f t="shared" si="3"/>
        <v>18.18</v>
      </c>
    </row>
    <row r="230" spans="1:10" x14ac:dyDescent="0.45">
      <c r="A230" s="3" t="s">
        <v>704</v>
      </c>
      <c r="B230" s="2" t="s">
        <v>54</v>
      </c>
      <c r="C230" s="2" t="s">
        <v>55</v>
      </c>
      <c r="D230" s="2" t="s">
        <v>7</v>
      </c>
      <c r="E230" s="2" t="s">
        <v>8</v>
      </c>
      <c r="F230" s="2" t="s">
        <v>9</v>
      </c>
      <c r="G230" s="2" t="s">
        <v>10</v>
      </c>
      <c r="H230" s="2" t="s">
        <v>12</v>
      </c>
      <c r="I230" s="6">
        <v>26.5</v>
      </c>
      <c r="J230" s="6">
        <f t="shared" si="3"/>
        <v>23.85</v>
      </c>
    </row>
    <row r="231" spans="1:10" x14ac:dyDescent="0.45">
      <c r="A231" s="3" t="s">
        <v>704</v>
      </c>
      <c r="B231" s="2" t="s">
        <v>352</v>
      </c>
      <c r="C231" s="2" t="s">
        <v>353</v>
      </c>
      <c r="D231" s="2" t="s">
        <v>7</v>
      </c>
      <c r="E231" s="2" t="s">
        <v>8</v>
      </c>
      <c r="F231" s="2" t="s">
        <v>9</v>
      </c>
      <c r="G231" s="2" t="s">
        <v>10</v>
      </c>
      <c r="H231" s="2" t="s">
        <v>12</v>
      </c>
      <c r="I231" s="6">
        <v>7.5</v>
      </c>
      <c r="J231" s="6">
        <f t="shared" si="3"/>
        <v>6.75</v>
      </c>
    </row>
    <row r="232" spans="1:10" x14ac:dyDescent="0.45">
      <c r="A232" s="3" t="s">
        <v>704</v>
      </c>
      <c r="B232" s="2" t="s">
        <v>356</v>
      </c>
      <c r="C232" s="2" t="s">
        <v>357</v>
      </c>
      <c r="D232" s="2" t="s">
        <v>7</v>
      </c>
      <c r="E232" s="2" t="s">
        <v>8</v>
      </c>
      <c r="F232" s="2" t="s">
        <v>9</v>
      </c>
      <c r="G232" s="2" t="s">
        <v>10</v>
      </c>
      <c r="H232" s="2" t="s">
        <v>12</v>
      </c>
      <c r="I232" s="6">
        <v>42.7</v>
      </c>
      <c r="J232" s="6">
        <f t="shared" si="3"/>
        <v>38.43</v>
      </c>
    </row>
    <row r="233" spans="1:10" x14ac:dyDescent="0.45">
      <c r="A233" s="3" t="s">
        <v>704</v>
      </c>
      <c r="B233" s="2" t="s">
        <v>418</v>
      </c>
      <c r="C233" s="2" t="s">
        <v>419</v>
      </c>
      <c r="D233" s="2" t="s">
        <v>7</v>
      </c>
      <c r="E233" s="2" t="s">
        <v>8</v>
      </c>
      <c r="F233" s="2" t="s">
        <v>9</v>
      </c>
      <c r="G233" s="2" t="s">
        <v>10</v>
      </c>
      <c r="H233" s="2" t="s">
        <v>12</v>
      </c>
      <c r="I233" s="6">
        <v>9</v>
      </c>
      <c r="J233" s="6">
        <f t="shared" si="3"/>
        <v>8.1</v>
      </c>
    </row>
    <row r="234" spans="1:10" x14ac:dyDescent="0.45">
      <c r="A234" s="3" t="s">
        <v>704</v>
      </c>
      <c r="B234" s="2" t="s">
        <v>520</v>
      </c>
      <c r="C234" s="2" t="s">
        <v>521</v>
      </c>
      <c r="D234" s="2" t="s">
        <v>7</v>
      </c>
      <c r="E234" s="2" t="s">
        <v>8</v>
      </c>
      <c r="F234" s="2" t="s">
        <v>9</v>
      </c>
      <c r="G234" s="2" t="s">
        <v>10</v>
      </c>
      <c r="H234" s="2" t="s">
        <v>12</v>
      </c>
      <c r="I234" s="6">
        <v>385</v>
      </c>
      <c r="J234" s="6">
        <f t="shared" si="3"/>
        <v>346.5</v>
      </c>
    </row>
    <row r="235" spans="1:10" x14ac:dyDescent="0.45">
      <c r="A235" s="3" t="s">
        <v>704</v>
      </c>
      <c r="B235" s="2" t="s">
        <v>516</v>
      </c>
      <c r="C235" s="2" t="s">
        <v>517</v>
      </c>
      <c r="D235" s="2" t="s">
        <v>7</v>
      </c>
      <c r="E235" s="2" t="s">
        <v>8</v>
      </c>
      <c r="F235" s="2" t="s">
        <v>9</v>
      </c>
      <c r="G235" s="2" t="s">
        <v>10</v>
      </c>
      <c r="H235" s="2" t="s">
        <v>12</v>
      </c>
      <c r="I235" s="6">
        <v>616</v>
      </c>
      <c r="J235" s="6">
        <f t="shared" si="3"/>
        <v>554.4</v>
      </c>
    </row>
    <row r="236" spans="1:10" x14ac:dyDescent="0.45">
      <c r="A236" s="3" t="s">
        <v>704</v>
      </c>
      <c r="B236" s="2" t="s">
        <v>518</v>
      </c>
      <c r="C236" s="2" t="s">
        <v>519</v>
      </c>
      <c r="D236" s="2" t="s">
        <v>7</v>
      </c>
      <c r="E236" s="2" t="s">
        <v>8</v>
      </c>
      <c r="F236" s="2" t="s">
        <v>9</v>
      </c>
      <c r="G236" s="2" t="s">
        <v>10</v>
      </c>
      <c r="H236" s="2" t="s">
        <v>12</v>
      </c>
      <c r="I236" s="6">
        <v>1924</v>
      </c>
      <c r="J236" s="6">
        <f t="shared" si="3"/>
        <v>1731.6</v>
      </c>
    </row>
    <row r="237" spans="1:10" x14ac:dyDescent="0.45">
      <c r="A237" s="3" t="s">
        <v>704</v>
      </c>
      <c r="B237" s="2" t="s">
        <v>412</v>
      </c>
      <c r="C237" s="2" t="s">
        <v>413</v>
      </c>
      <c r="D237" s="2" t="s">
        <v>7</v>
      </c>
      <c r="E237" s="2" t="s">
        <v>8</v>
      </c>
      <c r="F237" s="2" t="s">
        <v>9</v>
      </c>
      <c r="G237" s="2" t="s">
        <v>10</v>
      </c>
      <c r="H237" s="2" t="s">
        <v>12</v>
      </c>
      <c r="I237" s="6">
        <v>7.3</v>
      </c>
      <c r="J237" s="6">
        <f t="shared" si="3"/>
        <v>6.57</v>
      </c>
    </row>
    <row r="238" spans="1:10" x14ac:dyDescent="0.45">
      <c r="A238" s="3" t="s">
        <v>704</v>
      </c>
      <c r="B238" s="2" t="s">
        <v>410</v>
      </c>
      <c r="C238" s="2" t="s">
        <v>411</v>
      </c>
      <c r="D238" s="2" t="s">
        <v>7</v>
      </c>
      <c r="E238" s="2" t="s">
        <v>8</v>
      </c>
      <c r="F238" s="2" t="s">
        <v>9</v>
      </c>
      <c r="G238" s="2" t="s">
        <v>10</v>
      </c>
      <c r="H238" s="2" t="s">
        <v>12</v>
      </c>
      <c r="I238" s="6">
        <v>5.0999999999999996</v>
      </c>
      <c r="J238" s="6">
        <f t="shared" si="3"/>
        <v>4.59</v>
      </c>
    </row>
    <row r="239" spans="1:10" x14ac:dyDescent="0.45">
      <c r="A239" s="3" t="s">
        <v>704</v>
      </c>
      <c r="B239" s="2" t="s">
        <v>112</v>
      </c>
      <c r="C239" s="2" t="s">
        <v>113</v>
      </c>
      <c r="D239" s="2" t="s">
        <v>7</v>
      </c>
      <c r="E239" s="2" t="s">
        <v>8</v>
      </c>
      <c r="F239" s="2" t="s">
        <v>9</v>
      </c>
      <c r="G239" s="2" t="s">
        <v>10</v>
      </c>
      <c r="H239" s="2" t="s">
        <v>12</v>
      </c>
      <c r="I239" s="6">
        <v>1.8</v>
      </c>
      <c r="J239" s="6">
        <f t="shared" si="3"/>
        <v>1.62</v>
      </c>
    </row>
    <row r="240" spans="1:10" x14ac:dyDescent="0.45">
      <c r="A240" s="3" t="s">
        <v>704</v>
      </c>
      <c r="B240" s="2" t="s">
        <v>372</v>
      </c>
      <c r="C240" s="2" t="s">
        <v>373</v>
      </c>
      <c r="D240" s="2" t="s">
        <v>7</v>
      </c>
      <c r="E240" s="2" t="s">
        <v>8</v>
      </c>
      <c r="F240" s="2" t="s">
        <v>9</v>
      </c>
      <c r="G240" s="2" t="s">
        <v>10</v>
      </c>
      <c r="H240" s="2" t="s">
        <v>12</v>
      </c>
      <c r="I240" s="6">
        <v>1.8</v>
      </c>
      <c r="J240" s="6">
        <f t="shared" si="3"/>
        <v>1.62</v>
      </c>
    </row>
    <row r="241" spans="1:10" x14ac:dyDescent="0.45">
      <c r="A241" s="3" t="s">
        <v>704</v>
      </c>
      <c r="B241" s="2" t="s">
        <v>470</v>
      </c>
      <c r="C241" s="2" t="s">
        <v>471</v>
      </c>
      <c r="D241" s="2" t="s">
        <v>7</v>
      </c>
      <c r="E241" s="2" t="s">
        <v>8</v>
      </c>
      <c r="F241" s="2" t="s">
        <v>9</v>
      </c>
      <c r="G241" s="2" t="s">
        <v>10</v>
      </c>
      <c r="H241" s="2" t="s">
        <v>12</v>
      </c>
      <c r="I241" s="6">
        <v>10.5</v>
      </c>
      <c r="J241" s="6">
        <f t="shared" si="3"/>
        <v>9.4499999999999993</v>
      </c>
    </row>
    <row r="242" spans="1:10" x14ac:dyDescent="0.45">
      <c r="A242" s="3" t="s">
        <v>704</v>
      </c>
      <c r="B242" s="2" t="s">
        <v>468</v>
      </c>
      <c r="C242" s="2" t="s">
        <v>469</v>
      </c>
      <c r="D242" s="2" t="s">
        <v>7</v>
      </c>
      <c r="E242" s="2" t="s">
        <v>8</v>
      </c>
      <c r="F242" s="2" t="s">
        <v>9</v>
      </c>
      <c r="G242" s="2" t="s">
        <v>10</v>
      </c>
      <c r="H242" s="2" t="s">
        <v>12</v>
      </c>
      <c r="I242" s="6">
        <v>21</v>
      </c>
      <c r="J242" s="6">
        <f t="shared" si="3"/>
        <v>18.899999999999999</v>
      </c>
    </row>
    <row r="243" spans="1:10" x14ac:dyDescent="0.45">
      <c r="A243" s="3" t="s">
        <v>704</v>
      </c>
      <c r="B243" s="2" t="s">
        <v>466</v>
      </c>
      <c r="C243" s="2" t="s">
        <v>467</v>
      </c>
      <c r="D243" s="2" t="s">
        <v>7</v>
      </c>
      <c r="E243" s="2" t="s">
        <v>8</v>
      </c>
      <c r="F243" s="2" t="s">
        <v>9</v>
      </c>
      <c r="G243" s="2" t="s">
        <v>10</v>
      </c>
      <c r="H243" s="2" t="s">
        <v>12</v>
      </c>
      <c r="I243" s="6">
        <v>1.75</v>
      </c>
      <c r="J243" s="6">
        <f t="shared" si="3"/>
        <v>1.58</v>
      </c>
    </row>
    <row r="244" spans="1:10" x14ac:dyDescent="0.45">
      <c r="A244" s="3" t="s">
        <v>704</v>
      </c>
      <c r="B244" s="2" t="s">
        <v>464</v>
      </c>
      <c r="C244" s="2" t="s">
        <v>465</v>
      </c>
      <c r="D244" s="2" t="s">
        <v>7</v>
      </c>
      <c r="E244" s="2" t="s">
        <v>8</v>
      </c>
      <c r="F244" s="2" t="s">
        <v>9</v>
      </c>
      <c r="G244" s="2" t="s">
        <v>10</v>
      </c>
      <c r="H244" s="2" t="s">
        <v>12</v>
      </c>
      <c r="I244" s="6">
        <v>3.5</v>
      </c>
      <c r="J244" s="6">
        <f t="shared" si="3"/>
        <v>3.15</v>
      </c>
    </row>
    <row r="245" spans="1:10" x14ac:dyDescent="0.45">
      <c r="A245" s="3" t="s">
        <v>704</v>
      </c>
      <c r="B245" s="2" t="s">
        <v>432</v>
      </c>
      <c r="C245" s="2" t="s">
        <v>433</v>
      </c>
      <c r="D245" s="2" t="s">
        <v>7</v>
      </c>
      <c r="E245" s="2" t="s">
        <v>8</v>
      </c>
      <c r="F245" s="2" t="s">
        <v>9</v>
      </c>
      <c r="G245" s="2" t="s">
        <v>10</v>
      </c>
      <c r="H245" s="2" t="s">
        <v>12</v>
      </c>
      <c r="I245" s="6">
        <v>1.6</v>
      </c>
      <c r="J245" s="6">
        <f t="shared" si="3"/>
        <v>1.44</v>
      </c>
    </row>
    <row r="246" spans="1:10" x14ac:dyDescent="0.45">
      <c r="A246" s="3" t="s">
        <v>704</v>
      </c>
      <c r="B246" s="2" t="s">
        <v>436</v>
      </c>
      <c r="C246" s="2" t="s">
        <v>437</v>
      </c>
      <c r="D246" s="2" t="s">
        <v>7</v>
      </c>
      <c r="E246" s="2" t="s">
        <v>8</v>
      </c>
      <c r="F246" s="2" t="s">
        <v>9</v>
      </c>
      <c r="G246" s="2" t="s">
        <v>10</v>
      </c>
      <c r="H246" s="2" t="s">
        <v>12</v>
      </c>
      <c r="I246" s="6">
        <v>3.1</v>
      </c>
      <c r="J246" s="6">
        <f t="shared" si="3"/>
        <v>2.79</v>
      </c>
    </row>
    <row r="247" spans="1:10" x14ac:dyDescent="0.45">
      <c r="A247" s="3" t="s">
        <v>704</v>
      </c>
      <c r="B247" s="2" t="s">
        <v>434</v>
      </c>
      <c r="C247" s="2" t="s">
        <v>435</v>
      </c>
      <c r="D247" s="2" t="s">
        <v>7</v>
      </c>
      <c r="E247" s="2" t="s">
        <v>8</v>
      </c>
      <c r="F247" s="2" t="s">
        <v>9</v>
      </c>
      <c r="G247" s="2" t="s">
        <v>10</v>
      </c>
      <c r="H247" s="2" t="s">
        <v>12</v>
      </c>
      <c r="I247" s="6">
        <v>4.7</v>
      </c>
      <c r="J247" s="6">
        <f t="shared" si="3"/>
        <v>4.2300000000000004</v>
      </c>
    </row>
    <row r="248" spans="1:10" x14ac:dyDescent="0.45">
      <c r="A248" s="3" t="s">
        <v>704</v>
      </c>
      <c r="B248" s="2" t="s">
        <v>50</v>
      </c>
      <c r="C248" s="2" t="s">
        <v>51</v>
      </c>
      <c r="D248" s="2" t="s">
        <v>7</v>
      </c>
      <c r="E248" s="2" t="s">
        <v>8</v>
      </c>
      <c r="F248" s="2" t="s">
        <v>9</v>
      </c>
      <c r="G248" s="2" t="s">
        <v>10</v>
      </c>
      <c r="H248" s="2" t="s">
        <v>12</v>
      </c>
      <c r="I248" s="6">
        <v>1.4</v>
      </c>
      <c r="J248" s="6">
        <f t="shared" si="3"/>
        <v>1.26</v>
      </c>
    </row>
    <row r="249" spans="1:10" x14ac:dyDescent="0.45">
      <c r="A249" s="3" t="s">
        <v>704</v>
      </c>
      <c r="B249" s="2" t="s">
        <v>52</v>
      </c>
      <c r="C249" s="2" t="s">
        <v>53</v>
      </c>
      <c r="D249" s="2" t="s">
        <v>7</v>
      </c>
      <c r="E249" s="2" t="s">
        <v>8</v>
      </c>
      <c r="F249" s="2" t="s">
        <v>9</v>
      </c>
      <c r="G249" s="2" t="s">
        <v>10</v>
      </c>
      <c r="H249" s="2" t="s">
        <v>12</v>
      </c>
      <c r="I249" s="6">
        <v>1.1000000000000001</v>
      </c>
      <c r="J249" s="6">
        <f t="shared" si="3"/>
        <v>0.99</v>
      </c>
    </row>
    <row r="250" spans="1:10" x14ac:dyDescent="0.45">
      <c r="A250" s="3" t="s">
        <v>704</v>
      </c>
      <c r="B250" s="2" t="s">
        <v>496</v>
      </c>
      <c r="C250" s="2" t="s">
        <v>497</v>
      </c>
      <c r="D250" s="2" t="s">
        <v>7</v>
      </c>
      <c r="E250" s="2" t="s">
        <v>8</v>
      </c>
      <c r="F250" s="2" t="s">
        <v>9</v>
      </c>
      <c r="G250" s="2" t="s">
        <v>10</v>
      </c>
      <c r="H250" s="2" t="s">
        <v>12</v>
      </c>
      <c r="I250" s="6">
        <v>4.5</v>
      </c>
      <c r="J250" s="6">
        <f t="shared" si="3"/>
        <v>4.05</v>
      </c>
    </row>
    <row r="251" spans="1:10" x14ac:dyDescent="0.45">
      <c r="A251" s="3" t="s">
        <v>704</v>
      </c>
      <c r="B251" s="2" t="s">
        <v>500</v>
      </c>
      <c r="C251" s="2" t="s">
        <v>501</v>
      </c>
      <c r="D251" s="2" t="s">
        <v>7</v>
      </c>
      <c r="E251" s="2" t="s">
        <v>8</v>
      </c>
      <c r="F251" s="2" t="s">
        <v>9</v>
      </c>
      <c r="G251" s="2" t="s">
        <v>10</v>
      </c>
      <c r="H251" s="2" t="s">
        <v>12</v>
      </c>
      <c r="I251" s="6">
        <v>4.5999999999999996</v>
      </c>
      <c r="J251" s="6">
        <f t="shared" si="3"/>
        <v>4.1399999999999997</v>
      </c>
    </row>
    <row r="252" spans="1:10" x14ac:dyDescent="0.45">
      <c r="A252" s="3" t="s">
        <v>704</v>
      </c>
      <c r="B252" s="2" t="s">
        <v>498</v>
      </c>
      <c r="C252" s="2" t="s">
        <v>499</v>
      </c>
      <c r="D252" s="2" t="s">
        <v>7</v>
      </c>
      <c r="E252" s="2" t="s">
        <v>8</v>
      </c>
      <c r="F252" s="2" t="s">
        <v>9</v>
      </c>
      <c r="G252" s="2" t="s">
        <v>10</v>
      </c>
      <c r="H252" s="2" t="s">
        <v>12</v>
      </c>
      <c r="I252" s="6">
        <v>9.1</v>
      </c>
      <c r="J252" s="6">
        <f t="shared" si="3"/>
        <v>8.19</v>
      </c>
    </row>
    <row r="253" spans="1:10" x14ac:dyDescent="0.45">
      <c r="A253" s="3" t="s">
        <v>704</v>
      </c>
      <c r="B253" s="2" t="s">
        <v>78</v>
      </c>
      <c r="C253" s="2" t="s">
        <v>79</v>
      </c>
      <c r="D253" s="2" t="s">
        <v>7</v>
      </c>
      <c r="E253" s="2" t="s">
        <v>8</v>
      </c>
      <c r="F253" s="2" t="s">
        <v>23</v>
      </c>
      <c r="G253" s="2" t="s">
        <v>10</v>
      </c>
      <c r="H253" s="2" t="s">
        <v>12</v>
      </c>
      <c r="I253" s="6">
        <v>34.299999999999997</v>
      </c>
      <c r="J253" s="6">
        <f t="shared" si="3"/>
        <v>30.87</v>
      </c>
    </row>
    <row r="254" spans="1:10" x14ac:dyDescent="0.45">
      <c r="A254" s="3" t="s">
        <v>704</v>
      </c>
      <c r="B254" s="2" t="s">
        <v>134</v>
      </c>
      <c r="C254" s="2" t="s">
        <v>135</v>
      </c>
      <c r="D254" s="2" t="s">
        <v>7</v>
      </c>
      <c r="E254" s="2" t="s">
        <v>8</v>
      </c>
      <c r="F254" s="2" t="s">
        <v>23</v>
      </c>
      <c r="G254" s="2" t="s">
        <v>10</v>
      </c>
      <c r="H254" s="2" t="s">
        <v>12</v>
      </c>
      <c r="I254" s="6">
        <v>59.9</v>
      </c>
      <c r="J254" s="6">
        <f t="shared" si="3"/>
        <v>53.91</v>
      </c>
    </row>
    <row r="255" spans="1:10" x14ac:dyDescent="0.45">
      <c r="A255" s="3" t="s">
        <v>704</v>
      </c>
      <c r="B255" s="2" t="s">
        <v>136</v>
      </c>
      <c r="C255" s="2" t="s">
        <v>137</v>
      </c>
      <c r="D255" s="2" t="s">
        <v>7</v>
      </c>
      <c r="E255" s="2" t="s">
        <v>8</v>
      </c>
      <c r="F255" s="2" t="s">
        <v>23</v>
      </c>
      <c r="G255" s="2" t="s">
        <v>10</v>
      </c>
      <c r="H255" s="2" t="s">
        <v>12</v>
      </c>
      <c r="I255" s="6">
        <v>53.4</v>
      </c>
      <c r="J255" s="6">
        <f t="shared" si="3"/>
        <v>48.06</v>
      </c>
    </row>
    <row r="256" spans="1:10" x14ac:dyDescent="0.45">
      <c r="A256" s="3" t="s">
        <v>704</v>
      </c>
      <c r="B256" s="2" t="s">
        <v>138</v>
      </c>
      <c r="C256" s="2" t="s">
        <v>139</v>
      </c>
      <c r="D256" s="2" t="s">
        <v>7</v>
      </c>
      <c r="E256" s="2" t="s">
        <v>8</v>
      </c>
      <c r="F256" s="2" t="s">
        <v>23</v>
      </c>
      <c r="G256" s="2" t="s">
        <v>10</v>
      </c>
      <c r="H256" s="2" t="s">
        <v>12</v>
      </c>
      <c r="I256" s="6">
        <v>25.8</v>
      </c>
      <c r="J256" s="6">
        <f t="shared" si="3"/>
        <v>23.22</v>
      </c>
    </row>
    <row r="257" spans="1:10" x14ac:dyDescent="0.45">
      <c r="A257" s="3" t="s">
        <v>704</v>
      </c>
      <c r="B257" s="2" t="s">
        <v>420</v>
      </c>
      <c r="C257" s="2" t="s">
        <v>421</v>
      </c>
      <c r="D257" s="2" t="s">
        <v>7</v>
      </c>
      <c r="E257" s="2" t="s">
        <v>8</v>
      </c>
      <c r="F257" s="2" t="s">
        <v>9</v>
      </c>
      <c r="G257" s="2" t="s">
        <v>10</v>
      </c>
      <c r="H257" s="2" t="s">
        <v>11</v>
      </c>
      <c r="I257" s="6">
        <v>91131</v>
      </c>
      <c r="J257" s="6">
        <f t="shared" si="3"/>
        <v>82017.899999999994</v>
      </c>
    </row>
    <row r="258" spans="1:10" x14ac:dyDescent="0.45">
      <c r="A258" s="3" t="s">
        <v>704</v>
      </c>
      <c r="B258" s="2" t="s">
        <v>364</v>
      </c>
      <c r="C258" s="2" t="s">
        <v>365</v>
      </c>
      <c r="D258" s="2" t="s">
        <v>7</v>
      </c>
      <c r="E258" s="2" t="s">
        <v>8</v>
      </c>
      <c r="F258" s="2" t="s">
        <v>9</v>
      </c>
      <c r="G258" s="2" t="s">
        <v>10</v>
      </c>
      <c r="H258" s="2" t="s">
        <v>12</v>
      </c>
      <c r="I258" s="6">
        <v>2260.5</v>
      </c>
      <c r="J258" s="6">
        <f t="shared" si="3"/>
        <v>2034.45</v>
      </c>
    </row>
    <row r="259" spans="1:10" x14ac:dyDescent="0.45">
      <c r="A259" s="3" t="s">
        <v>704</v>
      </c>
      <c r="B259" s="2" t="s">
        <v>414</v>
      </c>
      <c r="C259" s="2" t="s">
        <v>415</v>
      </c>
      <c r="D259" s="2" t="s">
        <v>7</v>
      </c>
      <c r="E259" s="2" t="s">
        <v>8</v>
      </c>
      <c r="F259" s="2" t="s">
        <v>9</v>
      </c>
      <c r="G259" s="2" t="s">
        <v>10</v>
      </c>
      <c r="H259" s="2" t="s">
        <v>12</v>
      </c>
      <c r="I259" s="6">
        <v>11.5</v>
      </c>
      <c r="J259" s="6">
        <f t="shared" si="3"/>
        <v>10.35</v>
      </c>
    </row>
    <row r="260" spans="1:10" ht="26" x14ac:dyDescent="0.45">
      <c r="A260" s="3" t="s">
        <v>705</v>
      </c>
      <c r="B260" s="4" t="s">
        <v>525</v>
      </c>
      <c r="C260" s="4" t="s">
        <v>526</v>
      </c>
      <c r="D260" s="2" t="s">
        <v>7</v>
      </c>
      <c r="I260" s="7">
        <v>1349.71</v>
      </c>
      <c r="J260" s="7">
        <v>1336.2129</v>
      </c>
    </row>
    <row r="261" spans="1:10" ht="39" x14ac:dyDescent="0.45">
      <c r="A261" s="3" t="s">
        <v>705</v>
      </c>
      <c r="B261" s="4" t="s">
        <v>527</v>
      </c>
      <c r="C261" s="4" t="s">
        <v>528</v>
      </c>
      <c r="D261" s="2" t="s">
        <v>7</v>
      </c>
      <c r="I261" s="7">
        <v>1300</v>
      </c>
      <c r="J261" s="7">
        <v>1287</v>
      </c>
    </row>
    <row r="262" spans="1:10" ht="26" x14ac:dyDescent="0.45">
      <c r="A262" s="3" t="s">
        <v>705</v>
      </c>
      <c r="B262" s="4" t="s">
        <v>529</v>
      </c>
      <c r="C262" s="4" t="s">
        <v>530</v>
      </c>
      <c r="D262" s="2" t="s">
        <v>7</v>
      </c>
      <c r="I262" s="7">
        <v>3900</v>
      </c>
      <c r="J262" s="7">
        <v>3861</v>
      </c>
    </row>
    <row r="263" spans="1:10" ht="26" x14ac:dyDescent="0.45">
      <c r="A263" s="3" t="s">
        <v>705</v>
      </c>
      <c r="B263" s="4" t="s">
        <v>531</v>
      </c>
      <c r="C263" s="4" t="s">
        <v>532</v>
      </c>
      <c r="D263" s="2" t="s">
        <v>7</v>
      </c>
      <c r="I263" s="7">
        <v>3880.45</v>
      </c>
      <c r="J263" s="7">
        <v>3841.6454999999996</v>
      </c>
    </row>
    <row r="264" spans="1:10" ht="26" x14ac:dyDescent="0.45">
      <c r="A264" s="3" t="s">
        <v>705</v>
      </c>
      <c r="B264" s="4" t="s">
        <v>533</v>
      </c>
      <c r="C264" s="4" t="s">
        <v>534</v>
      </c>
      <c r="D264" s="2" t="s">
        <v>7</v>
      </c>
      <c r="I264" s="7">
        <v>10.26</v>
      </c>
      <c r="J264" s="7">
        <v>10.157399999999999</v>
      </c>
    </row>
    <row r="265" spans="1:10" ht="26" x14ac:dyDescent="0.45">
      <c r="A265" s="3" t="s">
        <v>705</v>
      </c>
      <c r="B265" s="4" t="s">
        <v>535</v>
      </c>
      <c r="C265" s="4" t="s">
        <v>536</v>
      </c>
      <c r="D265" s="2" t="s">
        <v>7</v>
      </c>
      <c r="I265" s="7">
        <v>20.53</v>
      </c>
      <c r="J265" s="7">
        <v>20.3247</v>
      </c>
    </row>
    <row r="266" spans="1:10" ht="39" x14ac:dyDescent="0.45">
      <c r="A266" s="3" t="s">
        <v>705</v>
      </c>
      <c r="B266" s="4" t="s">
        <v>537</v>
      </c>
      <c r="C266" s="4" t="s">
        <v>538</v>
      </c>
      <c r="D266" s="2" t="s">
        <v>7</v>
      </c>
      <c r="I266" s="7">
        <v>17005.099999999999</v>
      </c>
      <c r="J266" s="7">
        <v>16835.048999999999</v>
      </c>
    </row>
    <row r="267" spans="1:10" ht="39" x14ac:dyDescent="0.45">
      <c r="A267" s="3" t="s">
        <v>705</v>
      </c>
      <c r="B267" s="4" t="s">
        <v>539</v>
      </c>
      <c r="C267" s="4" t="s">
        <v>540</v>
      </c>
      <c r="D267" s="2" t="s">
        <v>7</v>
      </c>
      <c r="I267" s="7">
        <v>182.1</v>
      </c>
      <c r="J267" s="7">
        <v>180.279</v>
      </c>
    </row>
    <row r="268" spans="1:10" ht="39" x14ac:dyDescent="0.45">
      <c r="A268" s="3" t="s">
        <v>705</v>
      </c>
      <c r="B268" s="4" t="s">
        <v>541</v>
      </c>
      <c r="C268" s="4" t="s">
        <v>542</v>
      </c>
      <c r="D268" s="2" t="s">
        <v>7</v>
      </c>
      <c r="I268" s="7">
        <v>364.21</v>
      </c>
      <c r="J268" s="7">
        <v>360.56789999999995</v>
      </c>
    </row>
    <row r="269" spans="1:10" ht="39" x14ac:dyDescent="0.45">
      <c r="A269" s="3" t="s">
        <v>705</v>
      </c>
      <c r="B269" s="4" t="s">
        <v>543</v>
      </c>
      <c r="C269" s="4" t="s">
        <v>544</v>
      </c>
      <c r="D269" s="2" t="s">
        <v>7</v>
      </c>
      <c r="I269" s="7">
        <v>36.42</v>
      </c>
      <c r="J269" s="7">
        <v>36.055800000000005</v>
      </c>
    </row>
    <row r="270" spans="1:10" ht="26" x14ac:dyDescent="0.45">
      <c r="A270" s="3" t="s">
        <v>705</v>
      </c>
      <c r="B270" s="4" t="s">
        <v>545</v>
      </c>
      <c r="C270" s="4" t="s">
        <v>546</v>
      </c>
      <c r="D270" s="2" t="s">
        <v>7</v>
      </c>
      <c r="I270" s="7">
        <v>2792.13</v>
      </c>
      <c r="J270" s="7">
        <v>2764.2087000000001</v>
      </c>
    </row>
    <row r="271" spans="1:10" ht="26" x14ac:dyDescent="0.45">
      <c r="A271" s="3" t="s">
        <v>705</v>
      </c>
      <c r="B271" s="4" t="s">
        <v>547</v>
      </c>
      <c r="C271" s="4" t="s">
        <v>548</v>
      </c>
      <c r="D271" s="2" t="s">
        <v>7</v>
      </c>
      <c r="I271" s="7">
        <v>29.52</v>
      </c>
      <c r="J271" s="7">
        <v>29.224799999999998</v>
      </c>
    </row>
    <row r="272" spans="1:10" ht="26" x14ac:dyDescent="0.45">
      <c r="A272" s="3" t="s">
        <v>705</v>
      </c>
      <c r="B272" s="4" t="s">
        <v>549</v>
      </c>
      <c r="C272" s="4" t="s">
        <v>550</v>
      </c>
      <c r="D272" s="2" t="s">
        <v>7</v>
      </c>
      <c r="I272" s="7">
        <v>59.02</v>
      </c>
      <c r="J272" s="7">
        <v>58.4298</v>
      </c>
    </row>
    <row r="273" spans="1:10" ht="26" x14ac:dyDescent="0.45">
      <c r="A273" s="3" t="s">
        <v>705</v>
      </c>
      <c r="B273" s="4" t="s">
        <v>551</v>
      </c>
      <c r="C273" s="4" t="s">
        <v>552</v>
      </c>
      <c r="D273" s="2" t="s">
        <v>7</v>
      </c>
      <c r="I273" s="7">
        <v>5.9</v>
      </c>
      <c r="J273" s="7">
        <v>5.8410000000000002</v>
      </c>
    </row>
    <row r="274" spans="1:10" x14ac:dyDescent="0.45">
      <c r="A274" s="3" t="s">
        <v>705</v>
      </c>
      <c r="B274" s="4" t="s">
        <v>553</v>
      </c>
      <c r="C274" s="4" t="s">
        <v>554</v>
      </c>
      <c r="D274" s="2" t="s">
        <v>7</v>
      </c>
      <c r="I274" s="7">
        <v>7800</v>
      </c>
      <c r="J274" s="7">
        <v>7722</v>
      </c>
    </row>
    <row r="275" spans="1:10" x14ac:dyDescent="0.45">
      <c r="A275" s="3" t="s">
        <v>705</v>
      </c>
      <c r="B275" s="4" t="s">
        <v>555</v>
      </c>
      <c r="C275" s="4" t="s">
        <v>556</v>
      </c>
      <c r="D275" s="2" t="s">
        <v>7</v>
      </c>
      <c r="I275" s="7">
        <v>3900</v>
      </c>
      <c r="J275" s="7">
        <v>3861</v>
      </c>
    </row>
    <row r="276" spans="1:10" x14ac:dyDescent="0.45">
      <c r="A276" s="3" t="s">
        <v>705</v>
      </c>
      <c r="B276" s="4" t="s">
        <v>557</v>
      </c>
      <c r="C276" s="4" t="s">
        <v>558</v>
      </c>
      <c r="D276" s="2" t="s">
        <v>7</v>
      </c>
      <c r="I276" s="7">
        <v>325</v>
      </c>
      <c r="J276" s="7">
        <v>321.75</v>
      </c>
    </row>
    <row r="277" spans="1:10" x14ac:dyDescent="0.45">
      <c r="A277" s="3" t="s">
        <v>705</v>
      </c>
      <c r="B277" s="4" t="s">
        <v>559</v>
      </c>
      <c r="C277" s="4" t="s">
        <v>560</v>
      </c>
      <c r="D277" s="2" t="s">
        <v>7</v>
      </c>
      <c r="I277" s="7">
        <v>520</v>
      </c>
      <c r="J277" s="7">
        <v>514.79999999999995</v>
      </c>
    </row>
    <row r="278" spans="1:10" ht="26" x14ac:dyDescent="0.45">
      <c r="A278" s="3" t="s">
        <v>705</v>
      </c>
      <c r="B278" s="4" t="s">
        <v>561</v>
      </c>
      <c r="C278" s="4" t="s">
        <v>562</v>
      </c>
      <c r="D278" s="2" t="s">
        <v>7</v>
      </c>
      <c r="I278" s="7">
        <v>6343.03</v>
      </c>
      <c r="J278" s="7">
        <v>6279.5996999999998</v>
      </c>
    </row>
    <row r="279" spans="1:10" ht="39" x14ac:dyDescent="0.45">
      <c r="A279" s="3" t="s">
        <v>705</v>
      </c>
      <c r="B279" s="4" t="s">
        <v>563</v>
      </c>
      <c r="C279" s="4" t="s">
        <v>564</v>
      </c>
      <c r="D279" s="2" t="s">
        <v>7</v>
      </c>
      <c r="I279" s="7">
        <v>1693.97</v>
      </c>
      <c r="J279" s="7">
        <v>1677.0303000000001</v>
      </c>
    </row>
    <row r="280" spans="1:10" ht="39" x14ac:dyDescent="0.45">
      <c r="A280" s="3" t="s">
        <v>705</v>
      </c>
      <c r="B280" s="4" t="s">
        <v>565</v>
      </c>
      <c r="C280" s="4" t="s">
        <v>566</v>
      </c>
      <c r="D280" s="2" t="s">
        <v>7</v>
      </c>
      <c r="I280" s="7">
        <v>17.91</v>
      </c>
      <c r="J280" s="7">
        <v>17.730900000000002</v>
      </c>
    </row>
    <row r="281" spans="1:10" ht="39" x14ac:dyDescent="0.45">
      <c r="A281" s="3" t="s">
        <v>705</v>
      </c>
      <c r="B281" s="4" t="s">
        <v>567</v>
      </c>
      <c r="C281" s="4" t="s">
        <v>568</v>
      </c>
      <c r="D281" s="2" t="s">
        <v>7</v>
      </c>
      <c r="I281" s="7">
        <v>35.82</v>
      </c>
      <c r="J281" s="7">
        <v>35.461800000000004</v>
      </c>
    </row>
    <row r="282" spans="1:10" ht="39" x14ac:dyDescent="0.45">
      <c r="A282" s="3" t="s">
        <v>705</v>
      </c>
      <c r="B282" s="4" t="s">
        <v>569</v>
      </c>
      <c r="C282" s="4" t="s">
        <v>570</v>
      </c>
      <c r="D282" s="2" t="s">
        <v>7</v>
      </c>
      <c r="I282" s="7">
        <v>3.58</v>
      </c>
      <c r="J282" s="7">
        <v>3.5442</v>
      </c>
    </row>
    <row r="283" spans="1:10" ht="39" x14ac:dyDescent="0.45">
      <c r="A283" s="3" t="s">
        <v>705</v>
      </c>
      <c r="B283" s="4" t="s">
        <v>571</v>
      </c>
      <c r="C283" s="4" t="s">
        <v>572</v>
      </c>
      <c r="D283" s="2" t="s">
        <v>7</v>
      </c>
      <c r="I283" s="7">
        <v>10890.95</v>
      </c>
      <c r="J283" s="7">
        <v>10782.040500000001</v>
      </c>
    </row>
    <row r="284" spans="1:10" ht="39" x14ac:dyDescent="0.45">
      <c r="A284" s="3" t="s">
        <v>705</v>
      </c>
      <c r="B284" s="4" t="s">
        <v>573</v>
      </c>
      <c r="C284" s="4" t="s">
        <v>574</v>
      </c>
      <c r="D284" s="2" t="s">
        <v>7</v>
      </c>
      <c r="I284" s="7">
        <v>117.2</v>
      </c>
      <c r="J284" s="7">
        <v>116.02800000000001</v>
      </c>
    </row>
    <row r="285" spans="1:10" ht="39" x14ac:dyDescent="0.45">
      <c r="A285" s="3" t="s">
        <v>705</v>
      </c>
      <c r="B285" s="4" t="s">
        <v>575</v>
      </c>
      <c r="C285" s="4" t="s">
        <v>576</v>
      </c>
      <c r="D285" s="2" t="s">
        <v>7</v>
      </c>
      <c r="I285" s="7">
        <v>234.41</v>
      </c>
      <c r="J285" s="7">
        <v>232.0659</v>
      </c>
    </row>
    <row r="286" spans="1:10" ht="39" x14ac:dyDescent="0.45">
      <c r="A286" s="3" t="s">
        <v>705</v>
      </c>
      <c r="B286" s="4" t="s">
        <v>577</v>
      </c>
      <c r="C286" s="4" t="s">
        <v>578</v>
      </c>
      <c r="D286" s="2" t="s">
        <v>7</v>
      </c>
      <c r="I286" s="7">
        <v>23.44</v>
      </c>
      <c r="J286" s="7">
        <v>23.2056</v>
      </c>
    </row>
    <row r="287" spans="1:10" ht="26" x14ac:dyDescent="0.45">
      <c r="A287" s="3" t="s">
        <v>705</v>
      </c>
      <c r="B287" s="4" t="s">
        <v>579</v>
      </c>
      <c r="C287" s="4" t="s">
        <v>580</v>
      </c>
      <c r="D287" s="2" t="s">
        <v>7</v>
      </c>
      <c r="I287" s="7">
        <v>8748.4</v>
      </c>
      <c r="J287" s="7">
        <v>8660.9159999999993</v>
      </c>
    </row>
    <row r="288" spans="1:10" ht="26" x14ac:dyDescent="0.45">
      <c r="A288" s="3" t="s">
        <v>705</v>
      </c>
      <c r="B288" s="4" t="s">
        <v>581</v>
      </c>
      <c r="C288" s="4" t="s">
        <v>582</v>
      </c>
      <c r="D288" s="2" t="s">
        <v>7</v>
      </c>
      <c r="I288" s="7">
        <v>92.48</v>
      </c>
      <c r="J288" s="7">
        <v>91.555199999999999</v>
      </c>
    </row>
    <row r="289" spans="1:10" ht="26" x14ac:dyDescent="0.45">
      <c r="A289" s="3" t="s">
        <v>705</v>
      </c>
      <c r="B289" s="4" t="s">
        <v>583</v>
      </c>
      <c r="C289" s="4" t="s">
        <v>584</v>
      </c>
      <c r="D289" s="2" t="s">
        <v>7</v>
      </c>
      <c r="I289" s="7">
        <v>184.98</v>
      </c>
      <c r="J289" s="7">
        <v>183.1302</v>
      </c>
    </row>
    <row r="290" spans="1:10" ht="26" x14ac:dyDescent="0.45">
      <c r="A290" s="3" t="s">
        <v>705</v>
      </c>
      <c r="B290" s="4" t="s">
        <v>585</v>
      </c>
      <c r="C290" s="4" t="s">
        <v>586</v>
      </c>
      <c r="D290" s="2" t="s">
        <v>7</v>
      </c>
      <c r="I290" s="7">
        <v>18.489999999999998</v>
      </c>
      <c r="J290" s="7">
        <v>18.305099999999999</v>
      </c>
    </row>
    <row r="291" spans="1:10" ht="26" x14ac:dyDescent="0.45">
      <c r="A291" s="3" t="s">
        <v>705</v>
      </c>
      <c r="B291" s="4" t="s">
        <v>587</v>
      </c>
      <c r="C291" s="4" t="s">
        <v>588</v>
      </c>
      <c r="D291" s="2" t="s">
        <v>7</v>
      </c>
      <c r="I291" s="7">
        <v>1300</v>
      </c>
      <c r="J291" s="7">
        <v>1287</v>
      </c>
    </row>
    <row r="292" spans="1:10" ht="26" x14ac:dyDescent="0.45">
      <c r="A292" s="3" t="s">
        <v>705</v>
      </c>
      <c r="B292" s="4" t="s">
        <v>589</v>
      </c>
      <c r="C292" s="4" t="s">
        <v>588</v>
      </c>
      <c r="D292" s="2" t="s">
        <v>7</v>
      </c>
      <c r="I292" s="7">
        <v>3900</v>
      </c>
      <c r="J292" s="7">
        <v>3861</v>
      </c>
    </row>
    <row r="293" spans="1:10" ht="26" x14ac:dyDescent="0.45">
      <c r="A293" s="3" t="s">
        <v>705</v>
      </c>
      <c r="B293" s="4" t="s">
        <v>590</v>
      </c>
      <c r="C293" s="4" t="s">
        <v>591</v>
      </c>
      <c r="D293" s="2" t="s">
        <v>7</v>
      </c>
      <c r="I293" s="7">
        <v>5061.42</v>
      </c>
      <c r="J293" s="7">
        <v>5010.8058000000001</v>
      </c>
    </row>
    <row r="294" spans="1:10" ht="26" x14ac:dyDescent="0.45">
      <c r="A294" s="3" t="s">
        <v>705</v>
      </c>
      <c r="B294" s="4" t="s">
        <v>592</v>
      </c>
      <c r="C294" s="4" t="s">
        <v>593</v>
      </c>
      <c r="D294" s="2" t="s">
        <v>7</v>
      </c>
      <c r="I294" s="7">
        <v>2217.65</v>
      </c>
      <c r="J294" s="7">
        <v>2195.4735000000001</v>
      </c>
    </row>
    <row r="295" spans="1:10" ht="26" x14ac:dyDescent="0.45">
      <c r="A295" s="3" t="s">
        <v>705</v>
      </c>
      <c r="B295" s="4" t="s">
        <v>594</v>
      </c>
      <c r="C295" s="4" t="s">
        <v>595</v>
      </c>
      <c r="D295" s="2" t="s">
        <v>7</v>
      </c>
      <c r="I295" s="7">
        <v>45.5</v>
      </c>
      <c r="J295" s="7">
        <v>45.045000000000002</v>
      </c>
    </row>
    <row r="296" spans="1:10" ht="39" x14ac:dyDescent="0.45">
      <c r="A296" s="3" t="s">
        <v>705</v>
      </c>
      <c r="B296" s="4" t="s">
        <v>596</v>
      </c>
      <c r="C296" s="4" t="s">
        <v>597</v>
      </c>
      <c r="D296" s="2" t="s">
        <v>7</v>
      </c>
      <c r="I296" s="7">
        <v>206.63</v>
      </c>
      <c r="J296" s="7">
        <v>204.56369999999998</v>
      </c>
    </row>
    <row r="297" spans="1:10" ht="39" x14ac:dyDescent="0.45">
      <c r="A297" s="3" t="s">
        <v>705</v>
      </c>
      <c r="B297" s="4" t="s">
        <v>598</v>
      </c>
      <c r="C297" s="4" t="s">
        <v>599</v>
      </c>
      <c r="D297" s="2" t="s">
        <v>7</v>
      </c>
      <c r="I297" s="7">
        <v>103.31</v>
      </c>
      <c r="J297" s="7">
        <v>102.2769</v>
      </c>
    </row>
    <row r="298" spans="1:10" ht="39" x14ac:dyDescent="0.45">
      <c r="A298" s="3" t="s">
        <v>705</v>
      </c>
      <c r="B298" s="4" t="s">
        <v>600</v>
      </c>
      <c r="C298" s="4" t="s">
        <v>601</v>
      </c>
      <c r="D298" s="2" t="s">
        <v>7</v>
      </c>
      <c r="I298" s="7">
        <v>20.66</v>
      </c>
      <c r="J298" s="7">
        <v>20.453399999999998</v>
      </c>
    </row>
    <row r="299" spans="1:10" ht="39" x14ac:dyDescent="0.45">
      <c r="A299" s="3" t="s">
        <v>705</v>
      </c>
      <c r="B299" s="4" t="s">
        <v>602</v>
      </c>
      <c r="C299" s="4" t="s">
        <v>603</v>
      </c>
      <c r="D299" s="2" t="s">
        <v>7</v>
      </c>
      <c r="I299" s="7">
        <v>179.08</v>
      </c>
      <c r="J299" s="7">
        <v>177.28920000000002</v>
      </c>
    </row>
    <row r="300" spans="1:10" ht="39" x14ac:dyDescent="0.45">
      <c r="A300" s="3" t="s">
        <v>705</v>
      </c>
      <c r="B300" s="4" t="s">
        <v>604</v>
      </c>
      <c r="C300" s="4" t="s">
        <v>605</v>
      </c>
      <c r="D300" s="2" t="s">
        <v>7</v>
      </c>
      <c r="I300" s="7">
        <v>89.54</v>
      </c>
      <c r="J300" s="7">
        <v>88.644600000000011</v>
      </c>
    </row>
    <row r="301" spans="1:10" ht="26" x14ac:dyDescent="0.45">
      <c r="A301" s="3" t="s">
        <v>705</v>
      </c>
      <c r="B301" s="4" t="s">
        <v>606</v>
      </c>
      <c r="C301" s="4" t="s">
        <v>607</v>
      </c>
      <c r="D301" s="2" t="s">
        <v>7</v>
      </c>
      <c r="I301" s="7">
        <v>17.91</v>
      </c>
      <c r="J301" s="7">
        <v>17.730900000000002</v>
      </c>
    </row>
    <row r="302" spans="1:10" ht="26" x14ac:dyDescent="0.45">
      <c r="A302" s="3" t="s">
        <v>705</v>
      </c>
      <c r="B302" s="4" t="s">
        <v>608</v>
      </c>
      <c r="C302" s="4" t="s">
        <v>609</v>
      </c>
      <c r="D302" s="2" t="s">
        <v>7</v>
      </c>
      <c r="I302" s="7">
        <v>9999999</v>
      </c>
      <c r="J302" s="7">
        <v>9899999.0099999998</v>
      </c>
    </row>
    <row r="303" spans="1:10" x14ac:dyDescent="0.45">
      <c r="A303" s="3" t="s">
        <v>705</v>
      </c>
      <c r="B303" s="4" t="s">
        <v>16062</v>
      </c>
      <c r="C303" s="4" t="s">
        <v>16063</v>
      </c>
      <c r="D303" s="2" t="s">
        <v>7</v>
      </c>
      <c r="I303" s="7">
        <v>260</v>
      </c>
      <c r="J303" s="7">
        <v>257.39999999999998</v>
      </c>
    </row>
    <row r="304" spans="1:10" x14ac:dyDescent="0.45">
      <c r="A304" s="3" t="s">
        <v>705</v>
      </c>
      <c r="B304" s="4" t="s">
        <v>16064</v>
      </c>
      <c r="C304" s="4" t="s">
        <v>16065</v>
      </c>
      <c r="D304" s="2" t="s">
        <v>7</v>
      </c>
      <c r="I304" s="7">
        <v>328.28</v>
      </c>
      <c r="J304" s="7">
        <v>325</v>
      </c>
    </row>
    <row r="305" spans="1:10" x14ac:dyDescent="0.45">
      <c r="A305" s="3" t="s">
        <v>705</v>
      </c>
      <c r="B305" s="4" t="s">
        <v>16066</v>
      </c>
      <c r="C305" s="4" t="s">
        <v>16067</v>
      </c>
      <c r="D305" s="2" t="s">
        <v>7</v>
      </c>
      <c r="I305" s="7">
        <v>328.28</v>
      </c>
      <c r="J305" s="7">
        <v>325</v>
      </c>
    </row>
    <row r="306" spans="1:10" ht="39" x14ac:dyDescent="0.45">
      <c r="A306" s="3" t="s">
        <v>706</v>
      </c>
      <c r="B306" s="3" t="s">
        <v>610</v>
      </c>
      <c r="C306" s="2" t="s">
        <v>611</v>
      </c>
      <c r="D306" s="2" t="s">
        <v>634</v>
      </c>
      <c r="I306" s="7">
        <v>5000</v>
      </c>
      <c r="J306" s="7">
        <v>4950</v>
      </c>
    </row>
    <row r="307" spans="1:10" ht="39" x14ac:dyDescent="0.45">
      <c r="A307" s="3" t="s">
        <v>706</v>
      </c>
      <c r="B307" s="3" t="s">
        <v>612</v>
      </c>
      <c r="C307" s="2" t="s">
        <v>613</v>
      </c>
      <c r="D307" s="2" t="s">
        <v>634</v>
      </c>
      <c r="I307" s="7">
        <v>10000</v>
      </c>
      <c r="J307" s="7">
        <v>9900</v>
      </c>
    </row>
    <row r="308" spans="1:10" ht="39" x14ac:dyDescent="0.45">
      <c r="A308" s="3" t="s">
        <v>706</v>
      </c>
      <c r="B308" s="3" t="s">
        <v>614</v>
      </c>
      <c r="C308" s="2" t="s">
        <v>615</v>
      </c>
      <c r="D308" s="2" t="s">
        <v>634</v>
      </c>
      <c r="I308" s="7">
        <v>15000</v>
      </c>
      <c r="J308" s="7">
        <v>14850</v>
      </c>
    </row>
    <row r="309" spans="1:10" ht="39" x14ac:dyDescent="0.45">
      <c r="A309" s="3" t="s">
        <v>706</v>
      </c>
      <c r="B309" s="3" t="s">
        <v>616</v>
      </c>
      <c r="C309" s="2" t="s">
        <v>617</v>
      </c>
      <c r="D309" s="2" t="s">
        <v>634</v>
      </c>
      <c r="I309" s="7">
        <v>2500</v>
      </c>
      <c r="J309" s="7">
        <v>2475</v>
      </c>
    </row>
    <row r="310" spans="1:10" ht="39" x14ac:dyDescent="0.45">
      <c r="A310" s="3" t="s">
        <v>706</v>
      </c>
      <c r="B310" s="3" t="s">
        <v>618</v>
      </c>
      <c r="C310" s="2" t="s">
        <v>619</v>
      </c>
      <c r="D310" s="2" t="s">
        <v>634</v>
      </c>
      <c r="I310" s="7">
        <v>5000</v>
      </c>
      <c r="J310" s="7">
        <v>4950</v>
      </c>
    </row>
    <row r="311" spans="1:10" ht="39" x14ac:dyDescent="0.45">
      <c r="A311" s="3" t="s">
        <v>706</v>
      </c>
      <c r="B311" s="3" t="s">
        <v>620</v>
      </c>
      <c r="C311" s="2" t="s">
        <v>621</v>
      </c>
      <c r="D311" s="2" t="s">
        <v>634</v>
      </c>
      <c r="I311" s="7">
        <v>7500</v>
      </c>
      <c r="J311" s="7">
        <v>7425</v>
      </c>
    </row>
    <row r="312" spans="1:10" ht="39" x14ac:dyDescent="0.45">
      <c r="A312" s="3" t="s">
        <v>706</v>
      </c>
      <c r="B312" s="3" t="s">
        <v>622</v>
      </c>
      <c r="C312" s="2" t="s">
        <v>623</v>
      </c>
      <c r="D312" s="2" t="s">
        <v>634</v>
      </c>
      <c r="I312" s="7">
        <v>2500</v>
      </c>
      <c r="J312" s="7">
        <v>2475</v>
      </c>
    </row>
    <row r="313" spans="1:10" ht="39" x14ac:dyDescent="0.45">
      <c r="A313" s="3" t="s">
        <v>706</v>
      </c>
      <c r="B313" s="3" t="s">
        <v>624</v>
      </c>
      <c r="C313" s="2" t="s">
        <v>625</v>
      </c>
      <c r="D313" s="2" t="s">
        <v>634</v>
      </c>
      <c r="I313" s="7">
        <v>5000</v>
      </c>
      <c r="J313" s="7">
        <v>4950</v>
      </c>
    </row>
    <row r="314" spans="1:10" ht="39" x14ac:dyDescent="0.45">
      <c r="A314" s="3" t="s">
        <v>706</v>
      </c>
      <c r="B314" s="3" t="s">
        <v>626</v>
      </c>
      <c r="C314" s="2" t="s">
        <v>627</v>
      </c>
      <c r="D314" s="2" t="s">
        <v>634</v>
      </c>
      <c r="I314" s="7">
        <v>7500</v>
      </c>
      <c r="J314" s="7">
        <v>7425</v>
      </c>
    </row>
    <row r="315" spans="1:10" ht="39" x14ac:dyDescent="0.45">
      <c r="A315" s="3" t="s">
        <v>706</v>
      </c>
      <c r="B315" s="3" t="s">
        <v>628</v>
      </c>
      <c r="C315" s="2" t="s">
        <v>629</v>
      </c>
      <c r="D315" s="2" t="s">
        <v>634</v>
      </c>
      <c r="I315" s="7">
        <v>7500</v>
      </c>
      <c r="J315" s="7">
        <v>7425</v>
      </c>
    </row>
    <row r="316" spans="1:10" ht="39" x14ac:dyDescent="0.45">
      <c r="A316" s="3" t="s">
        <v>706</v>
      </c>
      <c r="B316" s="3" t="s">
        <v>630</v>
      </c>
      <c r="C316" s="2" t="s">
        <v>631</v>
      </c>
      <c r="D316" s="2" t="s">
        <v>634</v>
      </c>
      <c r="I316" s="7">
        <v>15000</v>
      </c>
      <c r="J316" s="7">
        <v>14850</v>
      </c>
    </row>
    <row r="317" spans="1:10" ht="39" x14ac:dyDescent="0.45">
      <c r="A317" s="3" t="s">
        <v>706</v>
      </c>
      <c r="B317" s="3" t="s">
        <v>632</v>
      </c>
      <c r="C317" s="2" t="s">
        <v>633</v>
      </c>
      <c r="D317" s="2" t="s">
        <v>634</v>
      </c>
      <c r="I317" s="7">
        <v>25000</v>
      </c>
      <c r="J317" s="7">
        <v>24750</v>
      </c>
    </row>
    <row r="318" spans="1:10" ht="39" x14ac:dyDescent="0.45">
      <c r="A318" s="3" t="s">
        <v>706</v>
      </c>
      <c r="B318" s="3" t="s">
        <v>635</v>
      </c>
      <c r="C318" s="2" t="s">
        <v>611</v>
      </c>
      <c r="D318" s="2" t="s">
        <v>647</v>
      </c>
      <c r="I318" s="7">
        <v>10000</v>
      </c>
      <c r="J318" s="7">
        <v>9900</v>
      </c>
    </row>
    <row r="319" spans="1:10" ht="39" x14ac:dyDescent="0.45">
      <c r="A319" s="3" t="s">
        <v>706</v>
      </c>
      <c r="B319" s="3" t="s">
        <v>636</v>
      </c>
      <c r="C319" s="2" t="s">
        <v>613</v>
      </c>
      <c r="D319" s="2" t="s">
        <v>647</v>
      </c>
      <c r="I319" s="7">
        <v>15000</v>
      </c>
      <c r="J319" s="7">
        <v>14850</v>
      </c>
    </row>
    <row r="320" spans="1:10" ht="39" x14ac:dyDescent="0.45">
      <c r="A320" s="3" t="s">
        <v>706</v>
      </c>
      <c r="B320" s="3" t="s">
        <v>637</v>
      </c>
      <c r="C320" s="2" t="s">
        <v>615</v>
      </c>
      <c r="D320" s="2" t="s">
        <v>647</v>
      </c>
      <c r="I320" s="7">
        <v>20000</v>
      </c>
      <c r="J320" s="7">
        <v>19800</v>
      </c>
    </row>
    <row r="321" spans="1:10" ht="39" x14ac:dyDescent="0.45">
      <c r="A321" s="3" t="s">
        <v>706</v>
      </c>
      <c r="B321" s="3" t="s">
        <v>638</v>
      </c>
      <c r="C321" s="2" t="s">
        <v>617</v>
      </c>
      <c r="D321" s="2" t="s">
        <v>647</v>
      </c>
      <c r="I321" s="7">
        <v>5000</v>
      </c>
      <c r="J321" s="7">
        <v>4950</v>
      </c>
    </row>
    <row r="322" spans="1:10" ht="39" x14ac:dyDescent="0.45">
      <c r="A322" s="3" t="s">
        <v>706</v>
      </c>
      <c r="B322" s="3" t="s">
        <v>639</v>
      </c>
      <c r="C322" s="2" t="s">
        <v>619</v>
      </c>
      <c r="D322" s="2" t="s">
        <v>647</v>
      </c>
      <c r="I322" s="7">
        <v>10000</v>
      </c>
      <c r="J322" s="7">
        <v>9900</v>
      </c>
    </row>
    <row r="323" spans="1:10" ht="39" x14ac:dyDescent="0.45">
      <c r="A323" s="3" t="s">
        <v>706</v>
      </c>
      <c r="B323" s="3" t="s">
        <v>640</v>
      </c>
      <c r="C323" s="2" t="s">
        <v>621</v>
      </c>
      <c r="D323" s="2" t="s">
        <v>647</v>
      </c>
      <c r="I323" s="7">
        <v>15000</v>
      </c>
      <c r="J323" s="7">
        <v>14850</v>
      </c>
    </row>
    <row r="324" spans="1:10" ht="39" x14ac:dyDescent="0.45">
      <c r="A324" s="3" t="s">
        <v>706</v>
      </c>
      <c r="B324" s="3" t="s">
        <v>641</v>
      </c>
      <c r="C324" s="2" t="s">
        <v>623</v>
      </c>
      <c r="D324" s="2" t="s">
        <v>647</v>
      </c>
      <c r="I324" s="7">
        <v>5000</v>
      </c>
      <c r="J324" s="7">
        <v>4950</v>
      </c>
    </row>
    <row r="325" spans="1:10" ht="39" x14ac:dyDescent="0.45">
      <c r="A325" s="3" t="s">
        <v>706</v>
      </c>
      <c r="B325" s="3" t="s">
        <v>642</v>
      </c>
      <c r="C325" s="2" t="s">
        <v>625</v>
      </c>
      <c r="D325" s="2" t="s">
        <v>647</v>
      </c>
      <c r="I325" s="7">
        <v>10000</v>
      </c>
      <c r="J325" s="7">
        <v>9900</v>
      </c>
    </row>
    <row r="326" spans="1:10" ht="39" x14ac:dyDescent="0.45">
      <c r="A326" s="3" t="s">
        <v>706</v>
      </c>
      <c r="B326" s="3" t="s">
        <v>643</v>
      </c>
      <c r="C326" s="2" t="s">
        <v>627</v>
      </c>
      <c r="D326" s="2" t="s">
        <v>647</v>
      </c>
      <c r="I326" s="7">
        <v>15000</v>
      </c>
      <c r="J326" s="7">
        <v>14850</v>
      </c>
    </row>
    <row r="327" spans="1:10" ht="39" x14ac:dyDescent="0.45">
      <c r="A327" s="3" t="s">
        <v>706</v>
      </c>
      <c r="B327" s="3" t="s">
        <v>644</v>
      </c>
      <c r="C327" s="2" t="s">
        <v>629</v>
      </c>
      <c r="D327" s="2" t="s">
        <v>647</v>
      </c>
      <c r="I327" s="7">
        <v>15000</v>
      </c>
      <c r="J327" s="7">
        <v>14850</v>
      </c>
    </row>
    <row r="328" spans="1:10" ht="39" x14ac:dyDescent="0.45">
      <c r="A328" s="3" t="s">
        <v>706</v>
      </c>
      <c r="B328" s="3" t="s">
        <v>645</v>
      </c>
      <c r="C328" s="2" t="s">
        <v>631</v>
      </c>
      <c r="D328" s="2" t="s">
        <v>647</v>
      </c>
      <c r="I328" s="7">
        <v>25000</v>
      </c>
      <c r="J328" s="7">
        <v>24750</v>
      </c>
    </row>
    <row r="329" spans="1:10" ht="39" x14ac:dyDescent="0.45">
      <c r="A329" s="3" t="s">
        <v>706</v>
      </c>
      <c r="B329" s="3" t="s">
        <v>646</v>
      </c>
      <c r="C329" s="2" t="s">
        <v>633</v>
      </c>
      <c r="D329" s="2" t="s">
        <v>647</v>
      </c>
      <c r="I329" s="7">
        <v>40000</v>
      </c>
      <c r="J329" s="7">
        <v>39600</v>
      </c>
    </row>
    <row r="330" spans="1:10" ht="39" x14ac:dyDescent="0.45">
      <c r="A330" s="3" t="s">
        <v>706</v>
      </c>
      <c r="B330" s="3" t="s">
        <v>648</v>
      </c>
      <c r="C330" s="2" t="s">
        <v>611</v>
      </c>
      <c r="D330" s="2" t="s">
        <v>660</v>
      </c>
      <c r="I330" s="7">
        <v>15000</v>
      </c>
      <c r="J330" s="7">
        <v>14850</v>
      </c>
    </row>
    <row r="331" spans="1:10" ht="39" x14ac:dyDescent="0.45">
      <c r="A331" s="3" t="s">
        <v>706</v>
      </c>
      <c r="B331" s="3" t="s">
        <v>649</v>
      </c>
      <c r="C331" s="2" t="s">
        <v>613</v>
      </c>
      <c r="D331" s="2" t="s">
        <v>660</v>
      </c>
      <c r="I331" s="7">
        <v>20000</v>
      </c>
      <c r="J331" s="7">
        <v>19800</v>
      </c>
    </row>
    <row r="332" spans="1:10" ht="39" x14ac:dyDescent="0.45">
      <c r="A332" s="3" t="s">
        <v>706</v>
      </c>
      <c r="B332" s="3" t="s">
        <v>650</v>
      </c>
      <c r="C332" s="2" t="s">
        <v>615</v>
      </c>
      <c r="D332" s="2" t="s">
        <v>660</v>
      </c>
      <c r="I332" s="7">
        <v>25000</v>
      </c>
      <c r="J332" s="7">
        <v>24750</v>
      </c>
    </row>
    <row r="333" spans="1:10" ht="39" x14ac:dyDescent="0.45">
      <c r="A333" s="3" t="s">
        <v>706</v>
      </c>
      <c r="B333" s="3" t="s">
        <v>651</v>
      </c>
      <c r="C333" s="2" t="s">
        <v>617</v>
      </c>
      <c r="D333" s="2" t="s">
        <v>660</v>
      </c>
      <c r="I333" s="7">
        <v>10000</v>
      </c>
      <c r="J333" s="7">
        <v>9900</v>
      </c>
    </row>
    <row r="334" spans="1:10" ht="39" x14ac:dyDescent="0.45">
      <c r="A334" s="3" t="s">
        <v>706</v>
      </c>
      <c r="B334" s="3" t="s">
        <v>652</v>
      </c>
      <c r="C334" s="2" t="s">
        <v>619</v>
      </c>
      <c r="D334" s="2" t="s">
        <v>660</v>
      </c>
      <c r="I334" s="7">
        <v>15000</v>
      </c>
      <c r="J334" s="7">
        <v>14850</v>
      </c>
    </row>
    <row r="335" spans="1:10" ht="39" x14ac:dyDescent="0.45">
      <c r="A335" s="3" t="s">
        <v>706</v>
      </c>
      <c r="B335" s="3" t="s">
        <v>653</v>
      </c>
      <c r="C335" s="2" t="s">
        <v>621</v>
      </c>
      <c r="D335" s="2" t="s">
        <v>660</v>
      </c>
      <c r="I335" s="7">
        <v>15000</v>
      </c>
      <c r="J335" s="7">
        <v>14850</v>
      </c>
    </row>
    <row r="336" spans="1:10" ht="39" x14ac:dyDescent="0.45">
      <c r="A336" s="3" t="s">
        <v>706</v>
      </c>
      <c r="B336" s="3" t="s">
        <v>654</v>
      </c>
      <c r="C336" s="2" t="s">
        <v>623</v>
      </c>
      <c r="D336" s="2" t="s">
        <v>660</v>
      </c>
      <c r="I336" s="7">
        <v>10000</v>
      </c>
      <c r="J336" s="7">
        <v>9900</v>
      </c>
    </row>
    <row r="337" spans="1:10" ht="39" x14ac:dyDescent="0.45">
      <c r="A337" s="3" t="s">
        <v>706</v>
      </c>
      <c r="B337" s="3" t="s">
        <v>655</v>
      </c>
      <c r="C337" s="2" t="s">
        <v>625</v>
      </c>
      <c r="D337" s="2" t="s">
        <v>660</v>
      </c>
      <c r="I337" s="7">
        <v>15000</v>
      </c>
      <c r="J337" s="7">
        <v>14850</v>
      </c>
    </row>
    <row r="338" spans="1:10" ht="39" x14ac:dyDescent="0.45">
      <c r="A338" s="3" t="s">
        <v>706</v>
      </c>
      <c r="B338" s="3" t="s">
        <v>656</v>
      </c>
      <c r="C338" s="2" t="s">
        <v>627</v>
      </c>
      <c r="D338" s="2" t="s">
        <v>660</v>
      </c>
      <c r="I338" s="7">
        <v>15000</v>
      </c>
      <c r="J338" s="7">
        <v>14850</v>
      </c>
    </row>
    <row r="339" spans="1:10" ht="39" x14ac:dyDescent="0.45">
      <c r="A339" s="3" t="s">
        <v>706</v>
      </c>
      <c r="B339" s="3" t="s">
        <v>657</v>
      </c>
      <c r="C339" s="2" t="s">
        <v>629</v>
      </c>
      <c r="D339" s="2" t="s">
        <v>660</v>
      </c>
      <c r="I339" s="7">
        <v>25000</v>
      </c>
      <c r="J339" s="7">
        <v>24750</v>
      </c>
    </row>
    <row r="340" spans="1:10" ht="39" x14ac:dyDescent="0.45">
      <c r="A340" s="3" t="s">
        <v>706</v>
      </c>
      <c r="B340" s="3" t="s">
        <v>658</v>
      </c>
      <c r="C340" s="2" t="s">
        <v>631</v>
      </c>
      <c r="D340" s="2" t="s">
        <v>660</v>
      </c>
      <c r="I340" s="7">
        <v>35000</v>
      </c>
      <c r="J340" s="7">
        <v>34650</v>
      </c>
    </row>
    <row r="341" spans="1:10" ht="39" x14ac:dyDescent="0.45">
      <c r="A341" s="3" t="s">
        <v>706</v>
      </c>
      <c r="B341" s="3" t="s">
        <v>659</v>
      </c>
      <c r="C341" s="2" t="s">
        <v>633</v>
      </c>
      <c r="D341" s="2" t="s">
        <v>660</v>
      </c>
      <c r="I341" s="7">
        <v>50000</v>
      </c>
      <c r="J341" s="7">
        <v>49500</v>
      </c>
    </row>
    <row r="342" spans="1:10" ht="39" x14ac:dyDescent="0.45">
      <c r="A342" s="3" t="s">
        <v>706</v>
      </c>
      <c r="B342" s="3" t="s">
        <v>661</v>
      </c>
      <c r="C342" s="2" t="s">
        <v>611</v>
      </c>
      <c r="D342" s="2" t="s">
        <v>681</v>
      </c>
      <c r="I342" s="7">
        <v>16000</v>
      </c>
      <c r="J342" s="7">
        <v>15840</v>
      </c>
    </row>
    <row r="343" spans="1:10" ht="39" x14ac:dyDescent="0.45">
      <c r="A343" s="3" t="s">
        <v>706</v>
      </c>
      <c r="B343" s="3" t="s">
        <v>662</v>
      </c>
      <c r="C343" s="2" t="s">
        <v>613</v>
      </c>
      <c r="D343" s="2" t="s">
        <v>681</v>
      </c>
      <c r="I343" s="7">
        <v>24000</v>
      </c>
      <c r="J343" s="7">
        <v>23760</v>
      </c>
    </row>
    <row r="344" spans="1:10" ht="39" x14ac:dyDescent="0.45">
      <c r="A344" s="3" t="s">
        <v>706</v>
      </c>
      <c r="B344" s="3" t="s">
        <v>663</v>
      </c>
      <c r="C344" s="2" t="s">
        <v>664</v>
      </c>
      <c r="D344" s="2" t="s">
        <v>681</v>
      </c>
      <c r="I344" s="7">
        <v>32000</v>
      </c>
      <c r="J344" s="7">
        <v>31680</v>
      </c>
    </row>
    <row r="345" spans="1:10" ht="39" x14ac:dyDescent="0.45">
      <c r="A345" s="3" t="s">
        <v>706</v>
      </c>
      <c r="B345" s="3" t="s">
        <v>665</v>
      </c>
      <c r="C345" s="2" t="s">
        <v>615</v>
      </c>
      <c r="D345" s="2" t="s">
        <v>681</v>
      </c>
      <c r="I345" s="7">
        <v>56000</v>
      </c>
      <c r="J345" s="7">
        <v>55440</v>
      </c>
    </row>
    <row r="346" spans="1:10" ht="39" x14ac:dyDescent="0.45">
      <c r="A346" s="3" t="s">
        <v>706</v>
      </c>
      <c r="B346" s="3" t="s">
        <v>666</v>
      </c>
      <c r="C346" s="2" t="s">
        <v>617</v>
      </c>
      <c r="D346" s="2" t="s">
        <v>681</v>
      </c>
      <c r="I346" s="7">
        <v>8000</v>
      </c>
      <c r="J346" s="7">
        <v>7920</v>
      </c>
    </row>
    <row r="347" spans="1:10" ht="39" x14ac:dyDescent="0.45">
      <c r="A347" s="3" t="s">
        <v>706</v>
      </c>
      <c r="B347" s="3" t="s">
        <v>667</v>
      </c>
      <c r="C347" s="2" t="s">
        <v>619</v>
      </c>
      <c r="D347" s="2" t="s">
        <v>681</v>
      </c>
      <c r="I347" s="7">
        <v>12000</v>
      </c>
      <c r="J347" s="7">
        <v>11880</v>
      </c>
    </row>
    <row r="348" spans="1:10" ht="39" x14ac:dyDescent="0.45">
      <c r="A348" s="3" t="s">
        <v>706</v>
      </c>
      <c r="B348" s="3" t="s">
        <v>668</v>
      </c>
      <c r="C348" s="2" t="s">
        <v>669</v>
      </c>
      <c r="D348" s="2" t="s">
        <v>681</v>
      </c>
      <c r="I348" s="7">
        <v>16000</v>
      </c>
      <c r="J348" s="7">
        <v>15840</v>
      </c>
    </row>
    <row r="349" spans="1:10" ht="39" x14ac:dyDescent="0.45">
      <c r="A349" s="3" t="s">
        <v>706</v>
      </c>
      <c r="B349" s="3" t="s">
        <v>670</v>
      </c>
      <c r="C349" s="2" t="s">
        <v>621</v>
      </c>
      <c r="D349" s="2" t="s">
        <v>681</v>
      </c>
      <c r="I349" s="7">
        <v>28000</v>
      </c>
      <c r="J349" s="7">
        <v>27720</v>
      </c>
    </row>
    <row r="350" spans="1:10" ht="39" x14ac:dyDescent="0.45">
      <c r="A350" s="3" t="s">
        <v>706</v>
      </c>
      <c r="B350" s="3" t="s">
        <v>671</v>
      </c>
      <c r="C350" s="2" t="s">
        <v>623</v>
      </c>
      <c r="D350" s="2" t="s">
        <v>681</v>
      </c>
      <c r="I350" s="7">
        <v>8000</v>
      </c>
      <c r="J350" s="7">
        <v>7920</v>
      </c>
    </row>
    <row r="351" spans="1:10" ht="39" x14ac:dyDescent="0.45">
      <c r="A351" s="3" t="s">
        <v>706</v>
      </c>
      <c r="B351" s="3" t="s">
        <v>672</v>
      </c>
      <c r="C351" s="2" t="s">
        <v>625</v>
      </c>
      <c r="D351" s="2" t="s">
        <v>681</v>
      </c>
      <c r="I351" s="7">
        <v>12000</v>
      </c>
      <c r="J351" s="7">
        <v>11880</v>
      </c>
    </row>
    <row r="352" spans="1:10" ht="39" x14ac:dyDescent="0.45">
      <c r="A352" s="3" t="s">
        <v>706</v>
      </c>
      <c r="B352" s="3" t="s">
        <v>673</v>
      </c>
      <c r="C352" s="2" t="s">
        <v>674</v>
      </c>
      <c r="D352" s="2" t="s">
        <v>681</v>
      </c>
      <c r="I352" s="7">
        <v>16000</v>
      </c>
      <c r="J352" s="7">
        <v>15840</v>
      </c>
    </row>
    <row r="353" spans="1:10" ht="39" x14ac:dyDescent="0.45">
      <c r="A353" s="3" t="s">
        <v>706</v>
      </c>
      <c r="B353" s="3" t="s">
        <v>675</v>
      </c>
      <c r="C353" s="2" t="s">
        <v>627</v>
      </c>
      <c r="D353" s="2" t="s">
        <v>681</v>
      </c>
      <c r="I353" s="7">
        <v>28000</v>
      </c>
      <c r="J353" s="7">
        <v>27720</v>
      </c>
    </row>
    <row r="354" spans="1:10" ht="39" x14ac:dyDescent="0.45">
      <c r="A354" s="3" t="s">
        <v>706</v>
      </c>
      <c r="B354" s="3" t="s">
        <v>676</v>
      </c>
      <c r="C354" s="2" t="s">
        <v>629</v>
      </c>
      <c r="D354" s="2" t="s">
        <v>681</v>
      </c>
      <c r="I354" s="7">
        <v>29000</v>
      </c>
      <c r="J354" s="7">
        <v>28710</v>
      </c>
    </row>
    <row r="355" spans="1:10" ht="39" x14ac:dyDescent="0.45">
      <c r="A355" s="3" t="s">
        <v>706</v>
      </c>
      <c r="B355" s="3" t="s">
        <v>677</v>
      </c>
      <c r="C355" s="2" t="s">
        <v>631</v>
      </c>
      <c r="D355" s="2" t="s">
        <v>681</v>
      </c>
      <c r="I355" s="7">
        <v>43000</v>
      </c>
      <c r="J355" s="7">
        <v>42570</v>
      </c>
    </row>
    <row r="356" spans="1:10" ht="39" x14ac:dyDescent="0.45">
      <c r="A356" s="3" t="s">
        <v>706</v>
      </c>
      <c r="B356" s="3" t="s">
        <v>678</v>
      </c>
      <c r="C356" s="2" t="s">
        <v>679</v>
      </c>
      <c r="D356" s="2" t="s">
        <v>681</v>
      </c>
      <c r="I356" s="7">
        <v>58000</v>
      </c>
      <c r="J356" s="7">
        <v>57420</v>
      </c>
    </row>
    <row r="357" spans="1:10" ht="39" x14ac:dyDescent="0.45">
      <c r="A357" s="3" t="s">
        <v>706</v>
      </c>
      <c r="B357" s="3" t="s">
        <v>680</v>
      </c>
      <c r="C357" s="2" t="s">
        <v>633</v>
      </c>
      <c r="D357" s="2" t="s">
        <v>681</v>
      </c>
      <c r="I357" s="7">
        <v>101000</v>
      </c>
      <c r="J357" s="7">
        <v>99990</v>
      </c>
    </row>
    <row r="358" spans="1:10" ht="39" x14ac:dyDescent="0.45">
      <c r="A358" s="3" t="s">
        <v>706</v>
      </c>
      <c r="B358" s="3" t="s">
        <v>661</v>
      </c>
      <c r="C358" s="2" t="s">
        <v>611</v>
      </c>
      <c r="D358" s="2" t="s">
        <v>682</v>
      </c>
      <c r="I358" s="7">
        <v>25000</v>
      </c>
      <c r="J358" s="7">
        <v>24750</v>
      </c>
    </row>
    <row r="359" spans="1:10" ht="39" x14ac:dyDescent="0.45">
      <c r="A359" s="3" t="s">
        <v>706</v>
      </c>
      <c r="B359" s="3" t="s">
        <v>662</v>
      </c>
      <c r="C359" s="2" t="s">
        <v>613</v>
      </c>
      <c r="D359" s="2" t="s">
        <v>682</v>
      </c>
      <c r="I359" s="7">
        <v>30000</v>
      </c>
      <c r="J359" s="7">
        <v>29700</v>
      </c>
    </row>
    <row r="360" spans="1:10" ht="39" x14ac:dyDescent="0.45">
      <c r="A360" s="3" t="s">
        <v>706</v>
      </c>
      <c r="B360" s="3" t="s">
        <v>663</v>
      </c>
      <c r="C360" s="2" t="s">
        <v>664</v>
      </c>
      <c r="D360" s="2" t="s">
        <v>682</v>
      </c>
      <c r="I360" s="7">
        <v>35000</v>
      </c>
      <c r="J360" s="7">
        <v>34650</v>
      </c>
    </row>
    <row r="361" spans="1:10" ht="39" x14ac:dyDescent="0.45">
      <c r="A361" s="3" t="s">
        <v>706</v>
      </c>
      <c r="B361" s="3" t="s">
        <v>665</v>
      </c>
      <c r="C361" s="2" t="s">
        <v>615</v>
      </c>
      <c r="D361" s="2" t="s">
        <v>682</v>
      </c>
      <c r="I361" s="7">
        <v>60000</v>
      </c>
      <c r="J361" s="7">
        <v>59400</v>
      </c>
    </row>
    <row r="362" spans="1:10" ht="39" x14ac:dyDescent="0.45">
      <c r="A362" s="3" t="s">
        <v>706</v>
      </c>
      <c r="B362" s="3" t="s">
        <v>666</v>
      </c>
      <c r="C362" s="2" t="s">
        <v>617</v>
      </c>
      <c r="D362" s="2" t="s">
        <v>682</v>
      </c>
      <c r="I362" s="7">
        <v>15000</v>
      </c>
      <c r="J362" s="7">
        <v>14850</v>
      </c>
    </row>
    <row r="363" spans="1:10" ht="39" x14ac:dyDescent="0.45">
      <c r="A363" s="3" t="s">
        <v>706</v>
      </c>
      <c r="B363" s="3" t="s">
        <v>667</v>
      </c>
      <c r="C363" s="2" t="s">
        <v>619</v>
      </c>
      <c r="D363" s="2" t="s">
        <v>682</v>
      </c>
      <c r="I363" s="7">
        <v>20000</v>
      </c>
      <c r="J363" s="7">
        <v>19800</v>
      </c>
    </row>
    <row r="364" spans="1:10" ht="39" x14ac:dyDescent="0.45">
      <c r="A364" s="3" t="s">
        <v>706</v>
      </c>
      <c r="B364" s="3" t="s">
        <v>668</v>
      </c>
      <c r="C364" s="2" t="s">
        <v>669</v>
      </c>
      <c r="D364" s="2" t="s">
        <v>682</v>
      </c>
      <c r="I364" s="7">
        <v>25000</v>
      </c>
      <c r="J364" s="7">
        <v>24750</v>
      </c>
    </row>
    <row r="365" spans="1:10" ht="39" x14ac:dyDescent="0.45">
      <c r="A365" s="3" t="s">
        <v>706</v>
      </c>
      <c r="B365" s="3" t="s">
        <v>670</v>
      </c>
      <c r="C365" s="2" t="s">
        <v>621</v>
      </c>
      <c r="D365" s="2" t="s">
        <v>682</v>
      </c>
      <c r="I365" s="7">
        <v>35000</v>
      </c>
      <c r="J365" s="7">
        <v>34650</v>
      </c>
    </row>
    <row r="366" spans="1:10" ht="39" x14ac:dyDescent="0.45">
      <c r="A366" s="3" t="s">
        <v>706</v>
      </c>
      <c r="B366" s="3" t="s">
        <v>671</v>
      </c>
      <c r="C366" s="2" t="s">
        <v>623</v>
      </c>
      <c r="D366" s="2" t="s">
        <v>682</v>
      </c>
      <c r="I366" s="7">
        <v>15000</v>
      </c>
      <c r="J366" s="7">
        <v>14850</v>
      </c>
    </row>
    <row r="367" spans="1:10" ht="39" x14ac:dyDescent="0.45">
      <c r="A367" s="3" t="s">
        <v>706</v>
      </c>
      <c r="B367" s="3" t="s">
        <v>672</v>
      </c>
      <c r="C367" s="2" t="s">
        <v>625</v>
      </c>
      <c r="D367" s="2" t="s">
        <v>682</v>
      </c>
      <c r="I367" s="7">
        <v>20000</v>
      </c>
      <c r="J367" s="7">
        <v>19800</v>
      </c>
    </row>
    <row r="368" spans="1:10" ht="39" x14ac:dyDescent="0.45">
      <c r="A368" s="3" t="s">
        <v>706</v>
      </c>
      <c r="B368" s="3" t="s">
        <v>673</v>
      </c>
      <c r="C368" s="2" t="s">
        <v>674</v>
      </c>
      <c r="D368" s="2" t="s">
        <v>682</v>
      </c>
      <c r="I368" s="7">
        <v>25000</v>
      </c>
      <c r="J368" s="7">
        <v>24750</v>
      </c>
    </row>
    <row r="369" spans="1:10" ht="39" x14ac:dyDescent="0.45">
      <c r="A369" s="3" t="s">
        <v>706</v>
      </c>
      <c r="B369" s="3" t="s">
        <v>675</v>
      </c>
      <c r="C369" s="2" t="s">
        <v>627</v>
      </c>
      <c r="D369" s="2" t="s">
        <v>682</v>
      </c>
      <c r="I369" s="7">
        <v>35000</v>
      </c>
      <c r="J369" s="7">
        <v>34650</v>
      </c>
    </row>
    <row r="370" spans="1:10" ht="39" x14ac:dyDescent="0.45">
      <c r="A370" s="3" t="s">
        <v>706</v>
      </c>
      <c r="B370" s="3" t="s">
        <v>676</v>
      </c>
      <c r="C370" s="2" t="s">
        <v>629</v>
      </c>
      <c r="D370" s="2" t="s">
        <v>682</v>
      </c>
      <c r="I370" s="7">
        <v>40000</v>
      </c>
      <c r="J370" s="7">
        <v>39600</v>
      </c>
    </row>
    <row r="371" spans="1:10" ht="39" x14ac:dyDescent="0.45">
      <c r="A371" s="3" t="s">
        <v>706</v>
      </c>
      <c r="B371" s="3" t="s">
        <v>677</v>
      </c>
      <c r="C371" s="2" t="s">
        <v>631</v>
      </c>
      <c r="D371" s="2" t="s">
        <v>682</v>
      </c>
      <c r="I371" s="7">
        <v>60000</v>
      </c>
      <c r="J371" s="7">
        <v>59400</v>
      </c>
    </row>
    <row r="372" spans="1:10" ht="39" x14ac:dyDescent="0.45">
      <c r="A372" s="3" t="s">
        <v>706</v>
      </c>
      <c r="B372" s="3" t="s">
        <v>678</v>
      </c>
      <c r="C372" s="2" t="s">
        <v>679</v>
      </c>
      <c r="D372" s="2" t="s">
        <v>682</v>
      </c>
      <c r="I372" s="7">
        <v>75000</v>
      </c>
      <c r="J372" s="7">
        <v>74250</v>
      </c>
    </row>
    <row r="373" spans="1:10" ht="39" x14ac:dyDescent="0.45">
      <c r="A373" s="3" t="s">
        <v>706</v>
      </c>
      <c r="B373" s="3" t="s">
        <v>680</v>
      </c>
      <c r="C373" s="2" t="s">
        <v>633</v>
      </c>
      <c r="D373" s="2" t="s">
        <v>682</v>
      </c>
      <c r="I373" s="7">
        <v>125000</v>
      </c>
      <c r="J373" s="7">
        <v>123750</v>
      </c>
    </row>
    <row r="374" spans="1:10" x14ac:dyDescent="0.45">
      <c r="A374" s="3" t="s">
        <v>706</v>
      </c>
      <c r="B374" s="3" t="s">
        <v>683</v>
      </c>
      <c r="C374" s="2" t="s">
        <v>684</v>
      </c>
      <c r="D374" s="8" t="s">
        <v>691</v>
      </c>
      <c r="I374" s="7">
        <v>500000</v>
      </c>
      <c r="J374" s="7">
        <v>495000</v>
      </c>
    </row>
    <row r="375" spans="1:10" x14ac:dyDescent="0.45">
      <c r="A375" s="3" t="s">
        <v>706</v>
      </c>
      <c r="B375" s="3" t="s">
        <v>685</v>
      </c>
      <c r="C375" s="2" t="s">
        <v>686</v>
      </c>
      <c r="D375" s="8" t="s">
        <v>691</v>
      </c>
      <c r="I375" s="7">
        <v>500000</v>
      </c>
      <c r="J375" s="7">
        <v>495000</v>
      </c>
    </row>
    <row r="376" spans="1:10" x14ac:dyDescent="0.45">
      <c r="A376" s="3" t="s">
        <v>706</v>
      </c>
      <c r="B376" s="3" t="s">
        <v>687</v>
      </c>
      <c r="C376" s="2" t="s">
        <v>688</v>
      </c>
      <c r="D376" s="8" t="s">
        <v>691</v>
      </c>
      <c r="I376" s="7">
        <v>500000</v>
      </c>
      <c r="J376" s="7">
        <v>495000</v>
      </c>
    </row>
    <row r="377" spans="1:10" x14ac:dyDescent="0.45">
      <c r="A377" s="3" t="s">
        <v>706</v>
      </c>
      <c r="B377" s="3" t="s">
        <v>689</v>
      </c>
      <c r="C377" s="2" t="s">
        <v>690</v>
      </c>
      <c r="D377" s="8" t="s">
        <v>691</v>
      </c>
      <c r="I377" s="7">
        <v>750000</v>
      </c>
      <c r="J377" s="7">
        <v>742500</v>
      </c>
    </row>
    <row r="378" spans="1:10" x14ac:dyDescent="0.45">
      <c r="A378" s="3" t="s">
        <v>706</v>
      </c>
      <c r="B378" s="3" t="s">
        <v>692</v>
      </c>
      <c r="C378" s="2" t="s">
        <v>693</v>
      </c>
      <c r="D378" s="2" t="s">
        <v>702</v>
      </c>
      <c r="I378" s="7">
        <v>1000</v>
      </c>
      <c r="J378" s="7">
        <v>990</v>
      </c>
    </row>
    <row r="379" spans="1:10" x14ac:dyDescent="0.45">
      <c r="A379" s="3" t="s">
        <v>706</v>
      </c>
      <c r="B379" s="3" t="s">
        <v>694</v>
      </c>
      <c r="C379" s="2" t="s">
        <v>695</v>
      </c>
      <c r="D379" s="2" t="s">
        <v>702</v>
      </c>
      <c r="I379" s="7">
        <v>4000</v>
      </c>
      <c r="J379" s="7">
        <v>3960</v>
      </c>
    </row>
    <row r="380" spans="1:10" x14ac:dyDescent="0.45">
      <c r="A380" s="3" t="s">
        <v>706</v>
      </c>
      <c r="B380" s="3" t="s">
        <v>696</v>
      </c>
      <c r="C380" s="2" t="s">
        <v>697</v>
      </c>
      <c r="D380" s="2" t="s">
        <v>702</v>
      </c>
      <c r="I380" s="7">
        <v>2000</v>
      </c>
      <c r="J380" s="7">
        <v>1980</v>
      </c>
    </row>
    <row r="381" spans="1:10" x14ac:dyDescent="0.45">
      <c r="A381" s="3" t="s">
        <v>706</v>
      </c>
      <c r="B381" s="3" t="s">
        <v>698</v>
      </c>
      <c r="C381" s="2" t="s">
        <v>699</v>
      </c>
      <c r="D381" s="2" t="s">
        <v>702</v>
      </c>
      <c r="I381" s="7">
        <v>4000</v>
      </c>
      <c r="J381" s="7">
        <v>3960</v>
      </c>
    </row>
    <row r="382" spans="1:10" x14ac:dyDescent="0.45">
      <c r="A382" s="3" t="s">
        <v>706</v>
      </c>
      <c r="B382" s="3" t="s">
        <v>700</v>
      </c>
      <c r="C382" s="2" t="s">
        <v>701</v>
      </c>
      <c r="D382" s="2" t="s">
        <v>702</v>
      </c>
      <c r="I382" s="7">
        <v>4000</v>
      </c>
      <c r="J382" s="7">
        <v>3960</v>
      </c>
    </row>
    <row r="383" spans="1:10" x14ac:dyDescent="0.45">
      <c r="A383" s="3" t="s">
        <v>706</v>
      </c>
      <c r="B383" s="3" t="s">
        <v>707</v>
      </c>
      <c r="C383" s="2" t="s">
        <v>708</v>
      </c>
      <c r="D383" s="2" t="s">
        <v>721</v>
      </c>
      <c r="I383" s="7">
        <v>10000</v>
      </c>
      <c r="J383" s="7">
        <v>9900</v>
      </c>
    </row>
    <row r="384" spans="1:10" x14ac:dyDescent="0.45">
      <c r="A384" s="3" t="s">
        <v>706</v>
      </c>
      <c r="B384" s="3" t="s">
        <v>709</v>
      </c>
      <c r="C384" s="2" t="s">
        <v>710</v>
      </c>
      <c r="D384" s="2" t="s">
        <v>721</v>
      </c>
      <c r="I384" s="7">
        <v>15000</v>
      </c>
      <c r="J384" s="7">
        <v>14850</v>
      </c>
    </row>
    <row r="385" spans="1:10" x14ac:dyDescent="0.45">
      <c r="A385" s="3" t="s">
        <v>706</v>
      </c>
      <c r="B385" s="3" t="s">
        <v>711</v>
      </c>
      <c r="C385" s="2" t="s">
        <v>712</v>
      </c>
      <c r="D385" s="2" t="s">
        <v>721</v>
      </c>
      <c r="I385" s="7">
        <v>2000</v>
      </c>
      <c r="J385" s="7">
        <v>1980</v>
      </c>
    </row>
    <row r="386" spans="1:10" x14ac:dyDescent="0.45">
      <c r="A386" s="3" t="s">
        <v>706</v>
      </c>
      <c r="B386" s="3" t="s">
        <v>713</v>
      </c>
      <c r="C386" s="2" t="s">
        <v>714</v>
      </c>
      <c r="D386" s="2" t="s">
        <v>721</v>
      </c>
      <c r="I386" s="7">
        <v>2500</v>
      </c>
      <c r="J386" s="7">
        <v>2475</v>
      </c>
    </row>
    <row r="387" spans="1:10" x14ac:dyDescent="0.45">
      <c r="A387" s="3" t="s">
        <v>706</v>
      </c>
      <c r="B387" s="3" t="s">
        <v>715</v>
      </c>
      <c r="C387" s="2" t="s">
        <v>716</v>
      </c>
      <c r="D387" s="2" t="s">
        <v>721</v>
      </c>
      <c r="I387" s="7">
        <v>3000</v>
      </c>
      <c r="J387" s="7">
        <v>2970</v>
      </c>
    </row>
    <row r="388" spans="1:10" x14ac:dyDescent="0.45">
      <c r="A388" s="3" t="s">
        <v>706</v>
      </c>
      <c r="B388" s="3" t="s">
        <v>717</v>
      </c>
      <c r="C388" s="2" t="s">
        <v>718</v>
      </c>
      <c r="D388" s="2" t="s">
        <v>721</v>
      </c>
      <c r="I388" s="7">
        <v>1500</v>
      </c>
      <c r="J388" s="7">
        <v>1485</v>
      </c>
    </row>
    <row r="389" spans="1:10" x14ac:dyDescent="0.45">
      <c r="A389" s="3" t="s">
        <v>706</v>
      </c>
      <c r="B389" s="3" t="s">
        <v>719</v>
      </c>
      <c r="C389" s="2" t="s">
        <v>720</v>
      </c>
      <c r="D389" s="2" t="s">
        <v>721</v>
      </c>
      <c r="I389" s="7">
        <v>2500</v>
      </c>
      <c r="J389" s="7">
        <v>2475</v>
      </c>
    </row>
    <row r="390" spans="1:10" x14ac:dyDescent="0.45">
      <c r="A390" s="3" t="s">
        <v>706</v>
      </c>
      <c r="B390" s="3" t="s">
        <v>722</v>
      </c>
      <c r="C390" s="2" t="s">
        <v>723</v>
      </c>
      <c r="D390" s="8" t="s">
        <v>691</v>
      </c>
      <c r="I390" s="7">
        <v>2500</v>
      </c>
      <c r="J390" s="7">
        <v>2475</v>
      </c>
    </row>
    <row r="391" spans="1:10" x14ac:dyDescent="0.45">
      <c r="A391" s="3" t="s">
        <v>706</v>
      </c>
      <c r="B391" s="3" t="s">
        <v>724</v>
      </c>
      <c r="C391" s="2" t="s">
        <v>725</v>
      </c>
      <c r="D391" s="8" t="s">
        <v>691</v>
      </c>
      <c r="I391" s="7">
        <v>2500</v>
      </c>
      <c r="J391" s="7">
        <v>2475</v>
      </c>
    </row>
    <row r="392" spans="1:10" x14ac:dyDescent="0.45">
      <c r="A392" s="3" t="s">
        <v>726</v>
      </c>
      <c r="B392" s="3" t="s">
        <v>727</v>
      </c>
      <c r="C392" s="2" t="s">
        <v>728</v>
      </c>
      <c r="I392" s="7">
        <v>9000.2000000000007</v>
      </c>
      <c r="J392" s="7">
        <v>8910.1980000000003</v>
      </c>
    </row>
    <row r="393" spans="1:10" x14ac:dyDescent="0.45">
      <c r="A393" s="3" t="s">
        <v>726</v>
      </c>
      <c r="B393" s="3" t="s">
        <v>729</v>
      </c>
      <c r="C393" s="2" t="s">
        <v>730</v>
      </c>
      <c r="I393" s="7">
        <v>6750.7</v>
      </c>
      <c r="J393" s="7">
        <v>6683.1930000000002</v>
      </c>
    </row>
    <row r="394" spans="1:10" x14ac:dyDescent="0.45">
      <c r="A394" s="3" t="s">
        <v>726</v>
      </c>
      <c r="B394" s="3" t="s">
        <v>731</v>
      </c>
      <c r="C394" s="2" t="s">
        <v>732</v>
      </c>
      <c r="I394" s="7">
        <v>27401</v>
      </c>
      <c r="J394" s="7">
        <v>27126.99</v>
      </c>
    </row>
    <row r="395" spans="1:10" x14ac:dyDescent="0.45">
      <c r="A395" s="3" t="s">
        <v>726</v>
      </c>
      <c r="B395" s="3" t="s">
        <v>733</v>
      </c>
      <c r="C395" s="2" t="s">
        <v>734</v>
      </c>
      <c r="I395" s="7">
        <v>13499.2</v>
      </c>
      <c r="J395" s="7">
        <v>13364.208000000001</v>
      </c>
    </row>
    <row r="396" spans="1:10" x14ac:dyDescent="0.45">
      <c r="A396" s="3" t="s">
        <v>726</v>
      </c>
      <c r="B396" s="3" t="s">
        <v>735</v>
      </c>
      <c r="C396" s="2" t="s">
        <v>736</v>
      </c>
      <c r="I396" s="7">
        <v>54800.9</v>
      </c>
      <c r="J396" s="7">
        <v>54252.891000000003</v>
      </c>
    </row>
    <row r="397" spans="1:10" x14ac:dyDescent="0.45">
      <c r="A397" s="3" t="s">
        <v>726</v>
      </c>
      <c r="B397" s="3" t="s">
        <v>737</v>
      </c>
      <c r="C397" s="2" t="s">
        <v>738</v>
      </c>
      <c r="I397" s="7">
        <v>26999.5</v>
      </c>
      <c r="J397" s="7">
        <v>26729.505000000001</v>
      </c>
    </row>
    <row r="398" spans="1:10" x14ac:dyDescent="0.45">
      <c r="A398" s="3" t="s">
        <v>726</v>
      </c>
      <c r="B398" s="3" t="s">
        <v>739</v>
      </c>
      <c r="C398" s="2" t="s">
        <v>740</v>
      </c>
      <c r="I398" s="7">
        <v>109601.8</v>
      </c>
      <c r="J398" s="7">
        <v>108505.78200000001</v>
      </c>
    </row>
    <row r="399" spans="1:10" x14ac:dyDescent="0.45">
      <c r="A399" s="3" t="s">
        <v>726</v>
      </c>
      <c r="B399" s="3" t="s">
        <v>741</v>
      </c>
      <c r="C399" s="2" t="s">
        <v>742</v>
      </c>
      <c r="I399" s="7">
        <v>2250.6</v>
      </c>
      <c r="J399" s="7">
        <v>2228.0940000000001</v>
      </c>
    </row>
    <row r="400" spans="1:10" x14ac:dyDescent="0.45">
      <c r="A400" s="3" t="s">
        <v>726</v>
      </c>
      <c r="B400" s="3" t="s">
        <v>743</v>
      </c>
      <c r="C400" s="2" t="s">
        <v>744</v>
      </c>
      <c r="I400" s="7">
        <v>1688.5</v>
      </c>
      <c r="J400" s="7">
        <v>1671.615</v>
      </c>
    </row>
    <row r="401" spans="1:10" x14ac:dyDescent="0.45">
      <c r="A401" s="3" t="s">
        <v>726</v>
      </c>
      <c r="B401" s="3" t="s">
        <v>745</v>
      </c>
      <c r="C401" s="2" t="s">
        <v>746</v>
      </c>
      <c r="I401" s="7">
        <v>4500.1000000000004</v>
      </c>
      <c r="J401" s="7">
        <v>4455.0990000000002</v>
      </c>
    </row>
    <row r="402" spans="1:10" x14ac:dyDescent="0.45">
      <c r="A402" s="3" t="s">
        <v>726</v>
      </c>
      <c r="B402" s="3" t="s">
        <v>747</v>
      </c>
      <c r="C402" s="2" t="s">
        <v>748</v>
      </c>
      <c r="I402" s="7">
        <v>3374.8</v>
      </c>
      <c r="J402" s="7">
        <v>3341.0520000000001</v>
      </c>
    </row>
    <row r="403" spans="1:10" x14ac:dyDescent="0.45">
      <c r="A403" s="3" t="s">
        <v>726</v>
      </c>
      <c r="B403" s="3" t="s">
        <v>749</v>
      </c>
      <c r="C403" s="2" t="s">
        <v>750</v>
      </c>
      <c r="I403" s="7">
        <v>13708.2</v>
      </c>
      <c r="J403" s="7">
        <v>13571.118</v>
      </c>
    </row>
    <row r="404" spans="1:10" x14ac:dyDescent="0.45">
      <c r="A404" s="3" t="s">
        <v>726</v>
      </c>
      <c r="B404" s="3" t="s">
        <v>751</v>
      </c>
      <c r="C404" s="2" t="s">
        <v>752</v>
      </c>
      <c r="I404" s="7">
        <v>2475</v>
      </c>
      <c r="J404" s="7">
        <v>2450.25</v>
      </c>
    </row>
    <row r="405" spans="1:10" x14ac:dyDescent="0.45">
      <c r="A405" s="3" t="s">
        <v>726</v>
      </c>
      <c r="B405" s="3" t="s">
        <v>753</v>
      </c>
      <c r="C405" s="2" t="s">
        <v>754</v>
      </c>
      <c r="I405" s="7">
        <v>4950</v>
      </c>
      <c r="J405" s="7">
        <v>4900.5</v>
      </c>
    </row>
    <row r="406" spans="1:10" x14ac:dyDescent="0.45">
      <c r="A406" s="3" t="s">
        <v>726</v>
      </c>
      <c r="B406" s="3" t="s">
        <v>755</v>
      </c>
      <c r="C406" s="2" t="s">
        <v>756</v>
      </c>
      <c r="I406" s="7">
        <v>9900</v>
      </c>
      <c r="J406" s="7">
        <v>9801</v>
      </c>
    </row>
    <row r="407" spans="1:10" x14ac:dyDescent="0.45">
      <c r="A407" s="3" t="s">
        <v>726</v>
      </c>
      <c r="B407" s="3" t="s">
        <v>757</v>
      </c>
      <c r="C407" s="2" t="s">
        <v>758</v>
      </c>
      <c r="I407" s="7">
        <v>1870</v>
      </c>
      <c r="J407" s="7">
        <v>1851.3</v>
      </c>
    </row>
    <row r="408" spans="1:10" x14ac:dyDescent="0.45">
      <c r="A408" s="3" t="s">
        <v>726</v>
      </c>
      <c r="B408" s="3" t="s">
        <v>759</v>
      </c>
      <c r="C408" s="2" t="s">
        <v>760</v>
      </c>
      <c r="I408" s="7">
        <v>3718</v>
      </c>
      <c r="J408" s="7">
        <v>3680.82</v>
      </c>
    </row>
    <row r="409" spans="1:10" x14ac:dyDescent="0.45">
      <c r="A409" s="3" t="s">
        <v>726</v>
      </c>
      <c r="B409" s="3" t="s">
        <v>761</v>
      </c>
      <c r="C409" s="2" t="s">
        <v>762</v>
      </c>
      <c r="I409" s="7">
        <v>7425</v>
      </c>
      <c r="J409" s="7">
        <v>7350.75</v>
      </c>
    </row>
    <row r="410" spans="1:10" x14ac:dyDescent="0.45">
      <c r="A410" s="3" t="s">
        <v>726</v>
      </c>
      <c r="B410" s="3" t="s">
        <v>763</v>
      </c>
      <c r="C410" s="2" t="s">
        <v>764</v>
      </c>
      <c r="I410" s="7">
        <v>14850</v>
      </c>
      <c r="J410" s="7">
        <v>14701.5</v>
      </c>
    </row>
    <row r="411" spans="1:10" x14ac:dyDescent="0.45">
      <c r="A411" s="3" t="s">
        <v>726</v>
      </c>
      <c r="B411" s="3" t="s">
        <v>765</v>
      </c>
      <c r="C411" s="2" t="s">
        <v>766</v>
      </c>
      <c r="I411" s="7">
        <v>27005</v>
      </c>
      <c r="J411" s="7">
        <v>26734.95</v>
      </c>
    </row>
    <row r="412" spans="1:10" x14ac:dyDescent="0.45">
      <c r="A412" s="3" t="s">
        <v>726</v>
      </c>
      <c r="B412" s="3" t="s">
        <v>767</v>
      </c>
      <c r="C412" s="2" t="s">
        <v>768</v>
      </c>
      <c r="I412" s="7">
        <v>15081</v>
      </c>
      <c r="J412" s="7">
        <v>14930.19</v>
      </c>
    </row>
    <row r="413" spans="1:10" x14ac:dyDescent="0.45">
      <c r="A413" s="3" t="s">
        <v>726</v>
      </c>
      <c r="B413" s="3" t="s">
        <v>769</v>
      </c>
      <c r="C413" s="2" t="s">
        <v>770</v>
      </c>
      <c r="I413" s="7">
        <v>30151</v>
      </c>
      <c r="J413" s="7">
        <v>29849.49</v>
      </c>
    </row>
    <row r="414" spans="1:10" x14ac:dyDescent="0.45">
      <c r="A414" s="3" t="s">
        <v>726</v>
      </c>
      <c r="B414" s="3" t="s">
        <v>771</v>
      </c>
      <c r="C414" s="2" t="s">
        <v>772</v>
      </c>
      <c r="I414" s="7">
        <v>60291</v>
      </c>
      <c r="J414" s="7">
        <v>59688.09</v>
      </c>
    </row>
    <row r="415" spans="1:10" x14ac:dyDescent="0.45">
      <c r="A415" s="3" t="s">
        <v>726</v>
      </c>
      <c r="B415" s="3" t="s">
        <v>773</v>
      </c>
      <c r="C415" s="2" t="s">
        <v>774</v>
      </c>
      <c r="I415" s="7">
        <v>109604</v>
      </c>
      <c r="J415" s="7">
        <v>108507.96</v>
      </c>
    </row>
    <row r="416" spans="1:10" x14ac:dyDescent="0.45">
      <c r="A416" s="3" t="s">
        <v>726</v>
      </c>
      <c r="B416" s="3" t="s">
        <v>775</v>
      </c>
      <c r="C416" s="2" t="s">
        <v>776</v>
      </c>
      <c r="I416" s="7">
        <v>12300</v>
      </c>
      <c r="J416" s="7">
        <v>12177</v>
      </c>
    </row>
    <row r="417" spans="1:10" x14ac:dyDescent="0.45">
      <c r="A417" s="3" t="s">
        <v>726</v>
      </c>
      <c r="B417" s="3" t="s">
        <v>777</v>
      </c>
      <c r="C417" s="2" t="s">
        <v>778</v>
      </c>
      <c r="I417" s="7">
        <v>27860</v>
      </c>
      <c r="J417" s="7">
        <v>27581.4</v>
      </c>
    </row>
    <row r="418" spans="1:10" x14ac:dyDescent="0.45">
      <c r="A418" s="3" t="s">
        <v>726</v>
      </c>
      <c r="B418" s="3" t="s">
        <v>779</v>
      </c>
      <c r="C418" s="2" t="s">
        <v>780</v>
      </c>
      <c r="I418" s="7">
        <v>15900</v>
      </c>
      <c r="J418" s="7">
        <v>15741</v>
      </c>
    </row>
    <row r="419" spans="1:10" ht="26" x14ac:dyDescent="0.45">
      <c r="A419" s="3" t="s">
        <v>726</v>
      </c>
      <c r="B419" s="3" t="s">
        <v>781</v>
      </c>
      <c r="C419" s="2" t="s">
        <v>782</v>
      </c>
      <c r="I419" s="7">
        <v>5064.3999999999996</v>
      </c>
      <c r="J419" s="7">
        <v>5013.7559999999994</v>
      </c>
    </row>
    <row r="420" spans="1:10" ht="26" x14ac:dyDescent="0.45">
      <c r="A420" s="3" t="s">
        <v>726</v>
      </c>
      <c r="B420" s="3" t="s">
        <v>783</v>
      </c>
      <c r="C420" s="2" t="s">
        <v>784</v>
      </c>
      <c r="I420" s="7">
        <v>6189.7</v>
      </c>
      <c r="J420" s="7">
        <v>6127.8029999999999</v>
      </c>
    </row>
    <row r="421" spans="1:10" ht="26" x14ac:dyDescent="0.45">
      <c r="A421" s="3" t="s">
        <v>726</v>
      </c>
      <c r="B421" s="3" t="s">
        <v>785</v>
      </c>
      <c r="C421" s="2" t="s">
        <v>786</v>
      </c>
      <c r="I421" s="7">
        <v>10687.6</v>
      </c>
      <c r="J421" s="7">
        <v>10580.724</v>
      </c>
    </row>
    <row r="422" spans="1:10" ht="26" x14ac:dyDescent="0.45">
      <c r="A422" s="3" t="s">
        <v>726</v>
      </c>
      <c r="B422" s="3" t="s">
        <v>787</v>
      </c>
      <c r="C422" s="2" t="s">
        <v>788</v>
      </c>
      <c r="I422" s="7">
        <v>19687.8</v>
      </c>
      <c r="J422" s="7">
        <v>19490.921999999999</v>
      </c>
    </row>
    <row r="423" spans="1:10" ht="39" x14ac:dyDescent="0.45">
      <c r="A423" s="3" t="s">
        <v>726</v>
      </c>
      <c r="B423" s="3" t="s">
        <v>789</v>
      </c>
      <c r="C423" s="2" t="s">
        <v>790</v>
      </c>
      <c r="I423" s="7">
        <v>15202</v>
      </c>
      <c r="J423" s="7">
        <v>15049.98</v>
      </c>
    </row>
    <row r="424" spans="1:10" ht="39" x14ac:dyDescent="0.45">
      <c r="A424" s="3" t="s">
        <v>726</v>
      </c>
      <c r="B424" s="3" t="s">
        <v>791</v>
      </c>
      <c r="C424" s="2" t="s">
        <v>792</v>
      </c>
      <c r="I424" s="7">
        <v>18579</v>
      </c>
      <c r="J424" s="7">
        <v>18393.21</v>
      </c>
    </row>
    <row r="425" spans="1:10" x14ac:dyDescent="0.45">
      <c r="A425" s="3" t="s">
        <v>726</v>
      </c>
      <c r="B425" s="3" t="s">
        <v>793</v>
      </c>
      <c r="C425" s="2" t="s">
        <v>794</v>
      </c>
      <c r="I425" s="7">
        <v>2760</v>
      </c>
      <c r="J425" s="7">
        <v>2732.4</v>
      </c>
    </row>
    <row r="426" spans="1:10" x14ac:dyDescent="0.45">
      <c r="A426" s="3" t="s">
        <v>726</v>
      </c>
      <c r="B426" s="3" t="s">
        <v>795</v>
      </c>
      <c r="C426" s="2" t="s">
        <v>796</v>
      </c>
      <c r="I426" s="7">
        <v>28260</v>
      </c>
      <c r="J426" s="7">
        <v>27977.4</v>
      </c>
    </row>
    <row r="427" spans="1:10" x14ac:dyDescent="0.45">
      <c r="A427" s="3" t="s">
        <v>726</v>
      </c>
      <c r="B427" s="3" t="s">
        <v>797</v>
      </c>
      <c r="C427" s="2" t="s">
        <v>798</v>
      </c>
      <c r="I427" s="7">
        <v>5520</v>
      </c>
      <c r="J427" s="7">
        <v>5464.8</v>
      </c>
    </row>
    <row r="428" spans="1:10" x14ac:dyDescent="0.45">
      <c r="A428" s="3" t="s">
        <v>726</v>
      </c>
      <c r="B428" s="3" t="s">
        <v>799</v>
      </c>
      <c r="C428" s="2" t="s">
        <v>800</v>
      </c>
      <c r="I428" s="7">
        <v>6900</v>
      </c>
      <c r="J428" s="7">
        <v>6831</v>
      </c>
    </row>
    <row r="429" spans="1:10" x14ac:dyDescent="0.45">
      <c r="A429" s="3" t="s">
        <v>726</v>
      </c>
      <c r="B429" s="3" t="s">
        <v>801</v>
      </c>
      <c r="C429" s="2" t="s">
        <v>802</v>
      </c>
      <c r="I429" s="7">
        <v>13800</v>
      </c>
      <c r="J429" s="7">
        <v>13662</v>
      </c>
    </row>
    <row r="430" spans="1:10" x14ac:dyDescent="0.45">
      <c r="A430" s="3" t="s">
        <v>726</v>
      </c>
      <c r="B430" s="3" t="s">
        <v>803</v>
      </c>
      <c r="C430" s="2" t="s">
        <v>804</v>
      </c>
      <c r="I430" s="7">
        <v>20700</v>
      </c>
      <c r="J430" s="7">
        <v>20493</v>
      </c>
    </row>
    <row r="431" spans="1:10" x14ac:dyDescent="0.45">
      <c r="A431" s="3" t="s">
        <v>726</v>
      </c>
      <c r="B431" s="3" t="s">
        <v>805</v>
      </c>
      <c r="C431" s="2" t="s">
        <v>806</v>
      </c>
      <c r="I431" s="7">
        <v>1380</v>
      </c>
      <c r="J431" s="7">
        <v>1366.2</v>
      </c>
    </row>
    <row r="432" spans="1:10" x14ac:dyDescent="0.45">
      <c r="A432" s="3" t="s">
        <v>726</v>
      </c>
      <c r="B432" s="3" t="s">
        <v>807</v>
      </c>
      <c r="C432" s="2" t="s">
        <v>808</v>
      </c>
      <c r="I432" s="7">
        <v>690</v>
      </c>
      <c r="J432" s="7">
        <v>683.1</v>
      </c>
    </row>
    <row r="433" spans="1:10" x14ac:dyDescent="0.45">
      <c r="A433" s="3" t="s">
        <v>726</v>
      </c>
      <c r="B433" s="3" t="s">
        <v>809</v>
      </c>
      <c r="C433" s="2" t="s">
        <v>810</v>
      </c>
      <c r="I433" s="7">
        <v>2760</v>
      </c>
      <c r="J433" s="7">
        <v>2732.4</v>
      </c>
    </row>
    <row r="434" spans="1:10" x14ac:dyDescent="0.45">
      <c r="A434" s="3" t="s">
        <v>726</v>
      </c>
      <c r="B434" s="3" t="s">
        <v>811</v>
      </c>
      <c r="C434" s="2" t="s">
        <v>812</v>
      </c>
      <c r="I434" s="7">
        <v>28260</v>
      </c>
      <c r="J434" s="7">
        <v>27977.4</v>
      </c>
    </row>
    <row r="435" spans="1:10" x14ac:dyDescent="0.45">
      <c r="A435" s="3" t="s">
        <v>726</v>
      </c>
      <c r="B435" s="3" t="s">
        <v>813</v>
      </c>
      <c r="C435" s="2" t="s">
        <v>814</v>
      </c>
      <c r="I435" s="7">
        <v>5520</v>
      </c>
      <c r="J435" s="7">
        <v>5464.8</v>
      </c>
    </row>
    <row r="436" spans="1:10" x14ac:dyDescent="0.45">
      <c r="A436" s="3" t="s">
        <v>726</v>
      </c>
      <c r="B436" s="3" t="s">
        <v>815</v>
      </c>
      <c r="C436" s="2" t="s">
        <v>816</v>
      </c>
      <c r="I436" s="7">
        <v>6900</v>
      </c>
      <c r="J436" s="7">
        <v>6831</v>
      </c>
    </row>
    <row r="437" spans="1:10" x14ac:dyDescent="0.45">
      <c r="A437" s="3" t="s">
        <v>726</v>
      </c>
      <c r="B437" s="3" t="s">
        <v>817</v>
      </c>
      <c r="C437" s="2" t="s">
        <v>818</v>
      </c>
      <c r="I437" s="7">
        <v>20700</v>
      </c>
      <c r="J437" s="7">
        <v>20493</v>
      </c>
    </row>
    <row r="438" spans="1:10" x14ac:dyDescent="0.45">
      <c r="A438" s="3" t="s">
        <v>726</v>
      </c>
      <c r="B438" s="3" t="s">
        <v>819</v>
      </c>
      <c r="C438" s="2" t="s">
        <v>820</v>
      </c>
      <c r="I438" s="7">
        <v>1380</v>
      </c>
      <c r="J438" s="7">
        <v>1366.2</v>
      </c>
    </row>
    <row r="439" spans="1:10" x14ac:dyDescent="0.45">
      <c r="A439" s="3" t="s">
        <v>726</v>
      </c>
      <c r="B439" s="3" t="s">
        <v>821</v>
      </c>
      <c r="C439" s="2" t="s">
        <v>822</v>
      </c>
      <c r="I439" s="7">
        <v>690</v>
      </c>
      <c r="J439" s="7">
        <v>683.1</v>
      </c>
    </row>
    <row r="440" spans="1:10" x14ac:dyDescent="0.45">
      <c r="A440" s="3" t="s">
        <v>726</v>
      </c>
      <c r="B440" s="3" t="s">
        <v>823</v>
      </c>
      <c r="C440" s="2" t="s">
        <v>824</v>
      </c>
      <c r="I440" s="7">
        <v>13800</v>
      </c>
      <c r="J440" s="7">
        <v>13662</v>
      </c>
    </row>
    <row r="441" spans="1:10" x14ac:dyDescent="0.45">
      <c r="A441" s="3" t="s">
        <v>726</v>
      </c>
      <c r="B441" s="3" t="s">
        <v>825</v>
      </c>
      <c r="C441" s="2" t="s">
        <v>826</v>
      </c>
      <c r="I441" s="7">
        <v>1380</v>
      </c>
      <c r="J441" s="7">
        <v>1366.2</v>
      </c>
    </row>
    <row r="442" spans="1:10" x14ac:dyDescent="0.45">
      <c r="A442" s="3" t="s">
        <v>726</v>
      </c>
      <c r="B442" s="3" t="s">
        <v>827</v>
      </c>
      <c r="C442" s="2" t="s">
        <v>828</v>
      </c>
      <c r="I442" s="7">
        <v>13800</v>
      </c>
      <c r="J442" s="7">
        <v>13662</v>
      </c>
    </row>
    <row r="443" spans="1:10" x14ac:dyDescent="0.45">
      <c r="A443" s="3" t="s">
        <v>726</v>
      </c>
      <c r="B443" s="3" t="s">
        <v>829</v>
      </c>
      <c r="C443" s="2" t="s">
        <v>830</v>
      </c>
      <c r="I443" s="7">
        <v>2760</v>
      </c>
      <c r="J443" s="7">
        <v>2732.4</v>
      </c>
    </row>
    <row r="444" spans="1:10" x14ac:dyDescent="0.45">
      <c r="A444" s="3" t="s">
        <v>726</v>
      </c>
      <c r="B444" s="3" t="s">
        <v>831</v>
      </c>
      <c r="C444" s="2" t="s">
        <v>832</v>
      </c>
      <c r="I444" s="7">
        <v>350</v>
      </c>
      <c r="J444" s="7">
        <v>346.5</v>
      </c>
    </row>
    <row r="445" spans="1:10" x14ac:dyDescent="0.45">
      <c r="A445" s="3" t="s">
        <v>726</v>
      </c>
      <c r="B445" s="3" t="s">
        <v>833</v>
      </c>
      <c r="C445" s="2" t="s">
        <v>834</v>
      </c>
      <c r="I445" s="7">
        <v>3450</v>
      </c>
      <c r="J445" s="7">
        <v>3415.5</v>
      </c>
    </row>
    <row r="446" spans="1:10" x14ac:dyDescent="0.45">
      <c r="A446" s="3" t="s">
        <v>726</v>
      </c>
      <c r="B446" s="3" t="s">
        <v>835</v>
      </c>
      <c r="C446" s="2" t="s">
        <v>836</v>
      </c>
      <c r="I446" s="7">
        <v>690</v>
      </c>
      <c r="J446" s="7">
        <v>683.1</v>
      </c>
    </row>
    <row r="447" spans="1:10" x14ac:dyDescent="0.45">
      <c r="A447" s="3" t="s">
        <v>726</v>
      </c>
      <c r="B447" s="3" t="s">
        <v>837</v>
      </c>
      <c r="C447" s="2" t="s">
        <v>838</v>
      </c>
      <c r="I447" s="7">
        <v>6900</v>
      </c>
      <c r="J447" s="7">
        <v>6831</v>
      </c>
    </row>
    <row r="448" spans="1:10" x14ac:dyDescent="0.45">
      <c r="A448" s="3" t="s">
        <v>726</v>
      </c>
      <c r="B448" s="3" t="s">
        <v>839</v>
      </c>
      <c r="C448" s="2" t="s">
        <v>840</v>
      </c>
      <c r="I448" s="7">
        <v>10350</v>
      </c>
      <c r="J448" s="7">
        <v>10246.5</v>
      </c>
    </row>
    <row r="449" spans="1:10" x14ac:dyDescent="0.45">
      <c r="A449" s="3" t="s">
        <v>726</v>
      </c>
      <c r="B449" s="3" t="s">
        <v>841</v>
      </c>
      <c r="C449" s="2" t="s">
        <v>842</v>
      </c>
      <c r="I449" s="7">
        <v>1380</v>
      </c>
      <c r="J449" s="7">
        <v>1366.2</v>
      </c>
    </row>
    <row r="450" spans="1:10" x14ac:dyDescent="0.45">
      <c r="A450" s="3" t="s">
        <v>726</v>
      </c>
      <c r="B450" s="3" t="s">
        <v>843</v>
      </c>
      <c r="C450" s="2" t="s">
        <v>844</v>
      </c>
      <c r="I450" s="7">
        <v>13800</v>
      </c>
      <c r="J450" s="7">
        <v>13662</v>
      </c>
    </row>
    <row r="451" spans="1:10" x14ac:dyDescent="0.45">
      <c r="A451" s="3" t="s">
        <v>726</v>
      </c>
      <c r="B451" s="3" t="s">
        <v>845</v>
      </c>
      <c r="C451" s="2" t="s">
        <v>846</v>
      </c>
      <c r="I451" s="7">
        <v>2760</v>
      </c>
      <c r="J451" s="7">
        <v>2732.4</v>
      </c>
    </row>
    <row r="452" spans="1:10" x14ac:dyDescent="0.45">
      <c r="A452" s="3" t="s">
        <v>726</v>
      </c>
      <c r="B452" s="3" t="s">
        <v>847</v>
      </c>
      <c r="C452" s="2" t="s">
        <v>848</v>
      </c>
      <c r="I452" s="7">
        <v>350</v>
      </c>
      <c r="J452" s="7">
        <v>346.5</v>
      </c>
    </row>
    <row r="453" spans="1:10" x14ac:dyDescent="0.45">
      <c r="A453" s="3" t="s">
        <v>726</v>
      </c>
      <c r="B453" s="3" t="s">
        <v>849</v>
      </c>
      <c r="C453" s="2" t="s">
        <v>850</v>
      </c>
      <c r="I453" s="7">
        <v>3450</v>
      </c>
      <c r="J453" s="7">
        <v>3415.5</v>
      </c>
    </row>
    <row r="454" spans="1:10" x14ac:dyDescent="0.45">
      <c r="A454" s="3" t="s">
        <v>726</v>
      </c>
      <c r="B454" s="3" t="s">
        <v>851</v>
      </c>
      <c r="C454" s="2" t="s">
        <v>852</v>
      </c>
      <c r="I454" s="7">
        <v>690</v>
      </c>
      <c r="J454" s="7">
        <v>683.1</v>
      </c>
    </row>
    <row r="455" spans="1:10" x14ac:dyDescent="0.45">
      <c r="A455" s="3" t="s">
        <v>726</v>
      </c>
      <c r="B455" s="3" t="s">
        <v>853</v>
      </c>
      <c r="C455" s="2" t="s">
        <v>854</v>
      </c>
      <c r="I455" s="7">
        <v>6900</v>
      </c>
      <c r="J455" s="7">
        <v>6831</v>
      </c>
    </row>
    <row r="456" spans="1:10" x14ac:dyDescent="0.45">
      <c r="A456" s="3" t="s">
        <v>726</v>
      </c>
      <c r="B456" s="3" t="s">
        <v>855</v>
      </c>
      <c r="C456" s="2" t="s">
        <v>856</v>
      </c>
      <c r="I456" s="7">
        <v>10350</v>
      </c>
      <c r="J456" s="7">
        <v>10246.5</v>
      </c>
    </row>
    <row r="457" spans="1:10" x14ac:dyDescent="0.45">
      <c r="A457" s="3" t="s">
        <v>726</v>
      </c>
      <c r="B457" s="3" t="s">
        <v>857</v>
      </c>
      <c r="C457" s="2" t="s">
        <v>858</v>
      </c>
      <c r="I457" s="7">
        <v>140</v>
      </c>
      <c r="J457" s="7">
        <v>138.6</v>
      </c>
    </row>
    <row r="458" spans="1:10" x14ac:dyDescent="0.45">
      <c r="A458" s="3" t="s">
        <v>726</v>
      </c>
      <c r="B458" s="3" t="s">
        <v>859</v>
      </c>
      <c r="C458" s="2" t="s">
        <v>860</v>
      </c>
      <c r="I458" s="7">
        <v>350</v>
      </c>
      <c r="J458" s="7">
        <v>346.5</v>
      </c>
    </row>
    <row r="459" spans="1:10" x14ac:dyDescent="0.45">
      <c r="A459" s="3" t="s">
        <v>726</v>
      </c>
      <c r="B459" s="3" t="s">
        <v>861</v>
      </c>
      <c r="C459" s="2" t="s">
        <v>862</v>
      </c>
      <c r="I459" s="7">
        <v>7940</v>
      </c>
      <c r="J459" s="7">
        <v>7860.6</v>
      </c>
    </row>
    <row r="460" spans="1:10" x14ac:dyDescent="0.45">
      <c r="A460" s="3" t="s">
        <v>726</v>
      </c>
      <c r="B460" s="3" t="s">
        <v>863</v>
      </c>
      <c r="C460" s="2" t="s">
        <v>864</v>
      </c>
      <c r="I460" s="7">
        <v>21160</v>
      </c>
      <c r="J460" s="7">
        <v>20948.400000000001</v>
      </c>
    </row>
    <row r="461" spans="1:10" x14ac:dyDescent="0.45">
      <c r="A461" s="3" t="s">
        <v>726</v>
      </c>
      <c r="B461" s="3" t="s">
        <v>865</v>
      </c>
      <c r="C461" s="2" t="s">
        <v>866</v>
      </c>
      <c r="I461" s="7">
        <v>31080</v>
      </c>
      <c r="J461" s="7">
        <v>30769.200000000001</v>
      </c>
    </row>
    <row r="462" spans="1:10" x14ac:dyDescent="0.45">
      <c r="A462" s="3" t="s">
        <v>726</v>
      </c>
      <c r="B462" s="3" t="s">
        <v>867</v>
      </c>
      <c r="C462" s="2" t="s">
        <v>868</v>
      </c>
      <c r="I462" s="7">
        <v>16530</v>
      </c>
      <c r="J462" s="7">
        <v>16364.7</v>
      </c>
    </row>
    <row r="463" spans="1:10" x14ac:dyDescent="0.45">
      <c r="A463" s="3" t="s">
        <v>726</v>
      </c>
      <c r="B463" s="3" t="s">
        <v>869</v>
      </c>
      <c r="C463" s="2" t="s">
        <v>870</v>
      </c>
      <c r="I463" s="7">
        <v>29760</v>
      </c>
      <c r="J463" s="7">
        <v>29462.400000000001</v>
      </c>
    </row>
    <row r="464" spans="1:10" x14ac:dyDescent="0.45">
      <c r="A464" s="3" t="s">
        <v>726</v>
      </c>
      <c r="B464" s="3" t="s">
        <v>871</v>
      </c>
      <c r="C464" s="2" t="s">
        <v>872</v>
      </c>
      <c r="I464" s="7">
        <v>39680</v>
      </c>
      <c r="J464" s="7">
        <v>39283.199999999997</v>
      </c>
    </row>
    <row r="465" spans="1:10" x14ac:dyDescent="0.45">
      <c r="A465" s="3" t="s">
        <v>726</v>
      </c>
      <c r="B465" s="3" t="s">
        <v>873</v>
      </c>
      <c r="C465" s="2" t="s">
        <v>874</v>
      </c>
      <c r="I465" s="7">
        <v>36370</v>
      </c>
      <c r="J465" s="7">
        <v>36006.300000000003</v>
      </c>
    </row>
    <row r="466" spans="1:10" x14ac:dyDescent="0.45">
      <c r="A466" s="3" t="s">
        <v>726</v>
      </c>
      <c r="B466" s="3" t="s">
        <v>875</v>
      </c>
      <c r="C466" s="2" t="s">
        <v>876</v>
      </c>
      <c r="I466" s="7">
        <v>49590</v>
      </c>
      <c r="J466" s="7">
        <v>49094.1</v>
      </c>
    </row>
    <row r="467" spans="1:10" x14ac:dyDescent="0.45">
      <c r="A467" s="3" t="s">
        <v>726</v>
      </c>
      <c r="B467" s="3" t="s">
        <v>877</v>
      </c>
      <c r="C467" s="2" t="s">
        <v>878</v>
      </c>
      <c r="I467" s="7">
        <v>59510</v>
      </c>
      <c r="J467" s="7">
        <v>58914.9</v>
      </c>
    </row>
    <row r="468" spans="1:10" x14ac:dyDescent="0.45">
      <c r="A468" s="3" t="s">
        <v>726</v>
      </c>
      <c r="B468" s="3" t="s">
        <v>879</v>
      </c>
      <c r="C468" s="2" t="s">
        <v>880</v>
      </c>
      <c r="I468" s="7">
        <v>56210</v>
      </c>
      <c r="J468" s="7">
        <v>55647.9</v>
      </c>
    </row>
    <row r="469" spans="1:10" x14ac:dyDescent="0.45">
      <c r="A469" s="3" t="s">
        <v>726</v>
      </c>
      <c r="B469" s="3" t="s">
        <v>881</v>
      </c>
      <c r="C469" s="2" t="s">
        <v>882</v>
      </c>
      <c r="I469" s="7">
        <v>69430</v>
      </c>
      <c r="J469" s="7">
        <v>68735.7</v>
      </c>
    </row>
    <row r="470" spans="1:10" x14ac:dyDescent="0.45">
      <c r="A470" s="3" t="s">
        <v>726</v>
      </c>
      <c r="B470" s="3" t="s">
        <v>883</v>
      </c>
      <c r="C470" s="2" t="s">
        <v>884</v>
      </c>
      <c r="I470" s="7">
        <v>79350</v>
      </c>
      <c r="J470" s="7">
        <v>78556.5</v>
      </c>
    </row>
    <row r="471" spans="1:10" x14ac:dyDescent="0.45">
      <c r="A471" s="3" t="s">
        <v>726</v>
      </c>
      <c r="B471" s="3" t="s">
        <v>885</v>
      </c>
      <c r="C471" s="2" t="s">
        <v>886</v>
      </c>
      <c r="I471" s="7">
        <v>1650</v>
      </c>
      <c r="J471" s="7">
        <v>1633.5</v>
      </c>
    </row>
    <row r="472" spans="1:10" x14ac:dyDescent="0.45">
      <c r="A472" s="3" t="s">
        <v>726</v>
      </c>
      <c r="B472" s="3" t="s">
        <v>887</v>
      </c>
      <c r="C472" s="2" t="s">
        <v>888</v>
      </c>
      <c r="I472" s="7">
        <v>1375</v>
      </c>
      <c r="J472" s="7">
        <v>1361.25</v>
      </c>
    </row>
    <row r="473" spans="1:10" x14ac:dyDescent="0.45">
      <c r="A473" s="3" t="s">
        <v>726</v>
      </c>
      <c r="B473" s="3" t="s">
        <v>889</v>
      </c>
      <c r="C473" s="2" t="s">
        <v>890</v>
      </c>
      <c r="I473" s="7">
        <v>1265</v>
      </c>
      <c r="J473" s="7">
        <v>1252.3499999999999</v>
      </c>
    </row>
    <row r="474" spans="1:10" x14ac:dyDescent="0.45">
      <c r="A474" s="3" t="s">
        <v>726</v>
      </c>
      <c r="B474" s="3" t="s">
        <v>891</v>
      </c>
      <c r="C474" s="2" t="s">
        <v>892</v>
      </c>
      <c r="I474" s="7">
        <v>26450</v>
      </c>
      <c r="J474" s="7">
        <v>26185.5</v>
      </c>
    </row>
    <row r="475" spans="1:10" x14ac:dyDescent="0.45">
      <c r="A475" s="3" t="s">
        <v>726</v>
      </c>
      <c r="B475" s="3" t="s">
        <v>893</v>
      </c>
      <c r="C475" s="2" t="s">
        <v>894</v>
      </c>
      <c r="I475" s="7">
        <v>17850</v>
      </c>
      <c r="J475" s="7">
        <v>17671.5</v>
      </c>
    </row>
    <row r="476" spans="1:10" x14ac:dyDescent="0.45">
      <c r="A476" s="3" t="s">
        <v>726</v>
      </c>
      <c r="B476" s="3" t="s">
        <v>895</v>
      </c>
      <c r="C476" s="2" t="s">
        <v>896</v>
      </c>
      <c r="I476" s="7">
        <v>37690</v>
      </c>
      <c r="J476" s="7">
        <v>37313.1</v>
      </c>
    </row>
    <row r="477" spans="1:10" x14ac:dyDescent="0.45">
      <c r="A477" s="3" t="s">
        <v>726</v>
      </c>
      <c r="B477" s="3" t="s">
        <v>897</v>
      </c>
      <c r="C477" s="2" t="s">
        <v>898</v>
      </c>
      <c r="I477" s="7">
        <v>57530</v>
      </c>
      <c r="J477" s="7">
        <v>56954.7</v>
      </c>
    </row>
    <row r="478" spans="1:10" x14ac:dyDescent="0.45">
      <c r="A478" s="3" t="s">
        <v>726</v>
      </c>
      <c r="B478" s="3" t="s">
        <v>899</v>
      </c>
      <c r="C478" s="2" t="s">
        <v>900</v>
      </c>
      <c r="I478" s="7">
        <v>46290</v>
      </c>
      <c r="J478" s="7">
        <v>45827.1</v>
      </c>
    </row>
    <row r="479" spans="1:10" x14ac:dyDescent="0.45">
      <c r="A479" s="3" t="s">
        <v>726</v>
      </c>
      <c r="B479" s="3" t="s">
        <v>901</v>
      </c>
      <c r="C479" s="2" t="s">
        <v>902</v>
      </c>
      <c r="I479" s="7">
        <v>66130</v>
      </c>
      <c r="J479" s="7">
        <v>65468.7</v>
      </c>
    </row>
    <row r="480" spans="1:10" x14ac:dyDescent="0.45">
      <c r="A480" s="3" t="s">
        <v>726</v>
      </c>
      <c r="B480" s="3" t="s">
        <v>903</v>
      </c>
      <c r="C480" s="2" t="s">
        <v>904</v>
      </c>
      <c r="I480" s="7">
        <v>46290</v>
      </c>
      <c r="J480" s="7">
        <v>45827.1</v>
      </c>
    </row>
    <row r="481" spans="1:10" x14ac:dyDescent="0.45">
      <c r="A481" s="3" t="s">
        <v>726</v>
      </c>
      <c r="B481" s="3" t="s">
        <v>905</v>
      </c>
      <c r="C481" s="2" t="s">
        <v>906</v>
      </c>
      <c r="I481" s="7">
        <v>66130</v>
      </c>
      <c r="J481" s="7">
        <v>65468.7</v>
      </c>
    </row>
    <row r="482" spans="1:10" x14ac:dyDescent="0.45">
      <c r="A482" s="3" t="s">
        <v>726</v>
      </c>
      <c r="B482" s="3" t="s">
        <v>907</v>
      </c>
      <c r="C482" s="2" t="s">
        <v>908</v>
      </c>
      <c r="I482" s="7">
        <v>85960</v>
      </c>
      <c r="J482" s="7">
        <v>85100.4</v>
      </c>
    </row>
    <row r="483" spans="1:10" x14ac:dyDescent="0.45">
      <c r="A483" s="3" t="s">
        <v>726</v>
      </c>
      <c r="B483" s="3" t="s">
        <v>909</v>
      </c>
      <c r="C483" s="2" t="s">
        <v>910</v>
      </c>
      <c r="I483" s="7">
        <v>66130</v>
      </c>
      <c r="J483" s="7">
        <v>65468.7</v>
      </c>
    </row>
    <row r="484" spans="1:10" x14ac:dyDescent="0.45">
      <c r="A484" s="3" t="s">
        <v>726</v>
      </c>
      <c r="B484" s="3" t="s">
        <v>911</v>
      </c>
      <c r="C484" s="2" t="s">
        <v>912</v>
      </c>
      <c r="I484" s="7">
        <v>85960</v>
      </c>
      <c r="J484" s="7">
        <v>85100.4</v>
      </c>
    </row>
    <row r="485" spans="1:10" x14ac:dyDescent="0.45">
      <c r="A485" s="3" t="s">
        <v>726</v>
      </c>
      <c r="B485" s="3" t="s">
        <v>913</v>
      </c>
      <c r="C485" s="2" t="s">
        <v>914</v>
      </c>
      <c r="I485" s="7">
        <v>105800</v>
      </c>
      <c r="J485" s="7">
        <v>104742</v>
      </c>
    </row>
    <row r="486" spans="1:10" x14ac:dyDescent="0.45">
      <c r="A486" s="3" t="s">
        <v>726</v>
      </c>
      <c r="B486" s="3" t="s">
        <v>915</v>
      </c>
      <c r="C486" s="2" t="s">
        <v>916</v>
      </c>
      <c r="I486" s="7">
        <v>3630</v>
      </c>
      <c r="J486" s="7">
        <v>3593.7</v>
      </c>
    </row>
    <row r="487" spans="1:10" x14ac:dyDescent="0.45">
      <c r="A487" s="3" t="s">
        <v>726</v>
      </c>
      <c r="B487" s="3" t="s">
        <v>917</v>
      </c>
      <c r="C487" s="2" t="s">
        <v>918</v>
      </c>
      <c r="I487" s="7">
        <v>3025</v>
      </c>
      <c r="J487" s="7">
        <v>2994.75</v>
      </c>
    </row>
    <row r="488" spans="1:10" x14ac:dyDescent="0.45">
      <c r="A488" s="3" t="s">
        <v>726</v>
      </c>
      <c r="B488" s="3" t="s">
        <v>919</v>
      </c>
      <c r="C488" s="2" t="s">
        <v>920</v>
      </c>
      <c r="I488" s="7">
        <v>2420</v>
      </c>
      <c r="J488" s="7">
        <v>2395.8000000000002</v>
      </c>
    </row>
    <row r="489" spans="1:10" x14ac:dyDescent="0.45">
      <c r="A489" s="3" t="s">
        <v>726</v>
      </c>
      <c r="B489" s="3" t="s">
        <v>921</v>
      </c>
      <c r="C489" s="2" t="s">
        <v>922</v>
      </c>
      <c r="I489" s="7">
        <v>1815</v>
      </c>
      <c r="J489" s="7">
        <v>1796.85</v>
      </c>
    </row>
    <row r="490" spans="1:10" x14ac:dyDescent="0.45">
      <c r="A490" s="3" t="s">
        <v>726</v>
      </c>
      <c r="B490" s="3" t="s">
        <v>923</v>
      </c>
      <c r="C490" s="2" t="s">
        <v>924</v>
      </c>
      <c r="I490" s="7">
        <v>1265</v>
      </c>
      <c r="J490" s="7">
        <v>1252.3499999999999</v>
      </c>
    </row>
    <row r="491" spans="1:10" x14ac:dyDescent="0.45">
      <c r="A491" s="3" t="s">
        <v>726</v>
      </c>
      <c r="B491" s="3" t="s">
        <v>925</v>
      </c>
      <c r="C491" s="2" t="s">
        <v>926</v>
      </c>
      <c r="I491" s="7">
        <v>605</v>
      </c>
      <c r="J491" s="7">
        <v>598.95000000000005</v>
      </c>
    </row>
    <row r="492" spans="1:10" x14ac:dyDescent="0.45">
      <c r="A492" s="3" t="s">
        <v>726</v>
      </c>
      <c r="B492" s="3" t="s">
        <v>927</v>
      </c>
      <c r="C492" s="2" t="s">
        <v>928</v>
      </c>
      <c r="I492" s="7">
        <v>87400</v>
      </c>
      <c r="J492" s="7">
        <v>86526</v>
      </c>
    </row>
    <row r="493" spans="1:10" x14ac:dyDescent="0.45">
      <c r="A493" s="3" t="s">
        <v>726</v>
      </c>
      <c r="B493" s="3" t="s">
        <v>929</v>
      </c>
      <c r="C493" s="2" t="s">
        <v>930</v>
      </c>
      <c r="I493" s="7">
        <v>18150</v>
      </c>
      <c r="J493" s="7">
        <v>17968.5</v>
      </c>
    </row>
    <row r="494" spans="1:10" x14ac:dyDescent="0.45">
      <c r="A494" s="3" t="s">
        <v>726</v>
      </c>
      <c r="B494" s="3" t="s">
        <v>931</v>
      </c>
      <c r="C494" s="2" t="s">
        <v>932</v>
      </c>
      <c r="I494" s="7">
        <v>15125</v>
      </c>
      <c r="J494" s="7">
        <v>14973.75</v>
      </c>
    </row>
    <row r="495" spans="1:10" x14ac:dyDescent="0.45">
      <c r="A495" s="3" t="s">
        <v>726</v>
      </c>
      <c r="B495" s="3" t="s">
        <v>933</v>
      </c>
      <c r="C495" s="2" t="s">
        <v>934</v>
      </c>
      <c r="I495" s="7">
        <v>11500</v>
      </c>
      <c r="J495" s="7">
        <v>11385</v>
      </c>
    </row>
    <row r="496" spans="1:10" x14ac:dyDescent="0.45">
      <c r="A496" s="3" t="s">
        <v>726</v>
      </c>
      <c r="B496" s="3" t="s">
        <v>935</v>
      </c>
      <c r="C496" s="2" t="s">
        <v>936</v>
      </c>
      <c r="I496" s="7">
        <v>17750</v>
      </c>
      <c r="J496" s="7">
        <v>17572.5</v>
      </c>
    </row>
    <row r="497" spans="1:10" x14ac:dyDescent="0.45">
      <c r="A497" s="3" t="s">
        <v>726</v>
      </c>
      <c r="B497" s="3" t="s">
        <v>937</v>
      </c>
      <c r="C497" s="2" t="s">
        <v>938</v>
      </c>
      <c r="I497" s="7">
        <v>38250</v>
      </c>
      <c r="J497" s="7">
        <v>37867.5</v>
      </c>
    </row>
    <row r="498" spans="1:10" x14ac:dyDescent="0.45">
      <c r="A498" s="3" t="s">
        <v>726</v>
      </c>
      <c r="B498" s="3" t="s">
        <v>939</v>
      </c>
      <c r="C498" s="2" t="s">
        <v>940</v>
      </c>
      <c r="I498" s="7">
        <v>9500</v>
      </c>
      <c r="J498" s="7">
        <v>9405</v>
      </c>
    </row>
    <row r="499" spans="1:10" x14ac:dyDescent="0.45">
      <c r="A499" s="3" t="s">
        <v>726</v>
      </c>
      <c r="B499" s="3" t="s">
        <v>941</v>
      </c>
      <c r="C499" s="2" t="s">
        <v>942</v>
      </c>
      <c r="I499" s="7">
        <v>70500</v>
      </c>
      <c r="J499" s="7">
        <v>69795</v>
      </c>
    </row>
    <row r="500" spans="1:10" x14ac:dyDescent="0.45">
      <c r="A500" s="3" t="s">
        <v>726</v>
      </c>
      <c r="B500" s="3" t="s">
        <v>943</v>
      </c>
      <c r="C500" s="2" t="s">
        <v>944</v>
      </c>
      <c r="I500" s="7">
        <v>15000</v>
      </c>
      <c r="J500" s="7">
        <v>14850</v>
      </c>
    </row>
    <row r="501" spans="1:10" x14ac:dyDescent="0.45">
      <c r="A501" s="3" t="s">
        <v>726</v>
      </c>
      <c r="B501" s="3" t="s">
        <v>945</v>
      </c>
      <c r="C501" s="2" t="s">
        <v>946</v>
      </c>
      <c r="I501" s="7">
        <v>8000</v>
      </c>
      <c r="J501" s="7">
        <v>7920</v>
      </c>
    </row>
    <row r="502" spans="1:10" x14ac:dyDescent="0.45">
      <c r="A502" s="3" t="s">
        <v>726</v>
      </c>
      <c r="B502" s="3" t="s">
        <v>947</v>
      </c>
      <c r="C502" s="2" t="s">
        <v>948</v>
      </c>
      <c r="I502" s="7">
        <v>4000</v>
      </c>
      <c r="J502" s="7">
        <v>3960</v>
      </c>
    </row>
    <row r="503" spans="1:10" x14ac:dyDescent="0.45">
      <c r="A503" s="3" t="s">
        <v>726</v>
      </c>
      <c r="B503" s="3" t="s">
        <v>949</v>
      </c>
      <c r="C503" s="2" t="s">
        <v>950</v>
      </c>
      <c r="I503" s="7">
        <v>2500</v>
      </c>
      <c r="J503" s="7">
        <v>2475</v>
      </c>
    </row>
    <row r="504" spans="1:10" x14ac:dyDescent="0.45">
      <c r="A504" s="3" t="s">
        <v>726</v>
      </c>
      <c r="B504" s="3" t="s">
        <v>951</v>
      </c>
      <c r="C504" s="2" t="s">
        <v>952</v>
      </c>
      <c r="I504" s="7">
        <v>15000</v>
      </c>
      <c r="J504" s="7">
        <v>14850</v>
      </c>
    </row>
    <row r="505" spans="1:10" x14ac:dyDescent="0.45">
      <c r="A505" s="3" t="s">
        <v>726</v>
      </c>
      <c r="B505" s="3" t="s">
        <v>953</v>
      </c>
      <c r="C505" s="2" t="s">
        <v>954</v>
      </c>
      <c r="I505" s="7">
        <v>8000</v>
      </c>
      <c r="J505" s="7">
        <v>7920</v>
      </c>
    </row>
    <row r="506" spans="1:10" x14ac:dyDescent="0.45">
      <c r="A506" s="3" t="s">
        <v>726</v>
      </c>
      <c r="B506" s="3" t="s">
        <v>955</v>
      </c>
      <c r="C506" s="2" t="s">
        <v>956</v>
      </c>
      <c r="I506" s="7">
        <v>4000</v>
      </c>
      <c r="J506" s="7">
        <v>3960</v>
      </c>
    </row>
    <row r="507" spans="1:10" x14ac:dyDescent="0.45">
      <c r="A507" s="3" t="s">
        <v>726</v>
      </c>
      <c r="B507" s="3" t="s">
        <v>957</v>
      </c>
      <c r="C507" s="2" t="s">
        <v>958</v>
      </c>
      <c r="I507" s="7">
        <v>3.3</v>
      </c>
      <c r="J507" s="7">
        <v>3.2669999999999999</v>
      </c>
    </row>
    <row r="508" spans="1:10" x14ac:dyDescent="0.45">
      <c r="A508" s="3" t="s">
        <v>726</v>
      </c>
      <c r="B508" s="3" t="s">
        <v>959</v>
      </c>
      <c r="C508" s="2" t="s">
        <v>960</v>
      </c>
      <c r="I508" s="7">
        <v>330</v>
      </c>
      <c r="J508" s="7">
        <v>326.7</v>
      </c>
    </row>
    <row r="509" spans="1:10" x14ac:dyDescent="0.45">
      <c r="A509" s="3" t="s">
        <v>726</v>
      </c>
      <c r="B509" s="3" t="s">
        <v>961</v>
      </c>
      <c r="C509" s="2" t="s">
        <v>962</v>
      </c>
      <c r="I509" s="7">
        <v>3379.2</v>
      </c>
      <c r="J509" s="7">
        <v>3345.4079999999999</v>
      </c>
    </row>
    <row r="510" spans="1:10" x14ac:dyDescent="0.45">
      <c r="A510" s="3" t="s">
        <v>726</v>
      </c>
      <c r="B510" s="3" t="s">
        <v>963</v>
      </c>
      <c r="C510" s="2" t="s">
        <v>964</v>
      </c>
      <c r="I510" s="7">
        <v>15000</v>
      </c>
      <c r="J510" s="7">
        <v>14850</v>
      </c>
    </row>
    <row r="511" spans="1:10" x14ac:dyDescent="0.45">
      <c r="A511" s="3" t="s">
        <v>726</v>
      </c>
      <c r="B511" s="3" t="s">
        <v>965</v>
      </c>
      <c r="C511" s="2" t="s">
        <v>966</v>
      </c>
      <c r="I511" s="7">
        <v>2600</v>
      </c>
      <c r="J511" s="7">
        <v>2574</v>
      </c>
    </row>
    <row r="512" spans="1:10" x14ac:dyDescent="0.45">
      <c r="A512" s="3" t="s">
        <v>726</v>
      </c>
      <c r="B512" s="3" t="s">
        <v>967</v>
      </c>
      <c r="C512" s="2" t="s">
        <v>968</v>
      </c>
      <c r="I512" s="7">
        <v>55</v>
      </c>
      <c r="J512" s="7">
        <v>54.45</v>
      </c>
    </row>
    <row r="513" spans="1:10" x14ac:dyDescent="0.45">
      <c r="A513" s="3" t="s">
        <v>726</v>
      </c>
      <c r="B513" s="3" t="s">
        <v>969</v>
      </c>
      <c r="C513" s="2" t="s">
        <v>970</v>
      </c>
      <c r="I513" s="7">
        <v>2500</v>
      </c>
      <c r="J513" s="7">
        <v>2475</v>
      </c>
    </row>
    <row r="514" spans="1:10" x14ac:dyDescent="0.45">
      <c r="A514" s="3" t="s">
        <v>726</v>
      </c>
      <c r="B514" s="3" t="s">
        <v>971</v>
      </c>
      <c r="C514" s="2" t="s">
        <v>972</v>
      </c>
      <c r="I514" s="7">
        <v>2500</v>
      </c>
      <c r="J514" s="7">
        <v>2475</v>
      </c>
    </row>
    <row r="515" spans="1:10" x14ac:dyDescent="0.45">
      <c r="A515" s="3" t="s">
        <v>726</v>
      </c>
      <c r="B515" s="3" t="s">
        <v>973</v>
      </c>
      <c r="C515" s="2" t="s">
        <v>974</v>
      </c>
      <c r="I515" s="7">
        <v>275</v>
      </c>
      <c r="J515" s="7">
        <v>272.25</v>
      </c>
    </row>
    <row r="516" spans="1:10" x14ac:dyDescent="0.45">
      <c r="A516" s="3" t="s">
        <v>726</v>
      </c>
      <c r="B516" s="3" t="s">
        <v>975</v>
      </c>
      <c r="C516" s="2" t="s">
        <v>976</v>
      </c>
      <c r="I516" s="7">
        <v>396</v>
      </c>
      <c r="J516" s="7">
        <v>392.04</v>
      </c>
    </row>
    <row r="517" spans="1:10" x14ac:dyDescent="0.45">
      <c r="A517" s="3" t="s">
        <v>726</v>
      </c>
      <c r="B517" s="3" t="s">
        <v>977</v>
      </c>
      <c r="C517" s="2" t="s">
        <v>978</v>
      </c>
      <c r="I517" s="7">
        <v>660</v>
      </c>
      <c r="J517" s="7">
        <v>653.4</v>
      </c>
    </row>
    <row r="518" spans="1:10" x14ac:dyDescent="0.45">
      <c r="A518" s="3" t="s">
        <v>726</v>
      </c>
      <c r="B518" s="3" t="s">
        <v>979</v>
      </c>
      <c r="C518" s="2" t="s">
        <v>980</v>
      </c>
      <c r="I518" s="7">
        <v>11000</v>
      </c>
      <c r="J518" s="7">
        <v>10890</v>
      </c>
    </row>
    <row r="519" spans="1:10" x14ac:dyDescent="0.45">
      <c r="A519" s="3" t="s">
        <v>726</v>
      </c>
      <c r="B519" s="3" t="s">
        <v>981</v>
      </c>
      <c r="C519" s="2" t="s">
        <v>982</v>
      </c>
      <c r="I519" s="7">
        <v>55000</v>
      </c>
      <c r="J519" s="7">
        <v>54450</v>
      </c>
    </row>
    <row r="520" spans="1:10" x14ac:dyDescent="0.45">
      <c r="A520" s="3" t="s">
        <v>726</v>
      </c>
      <c r="B520" s="3" t="s">
        <v>983</v>
      </c>
      <c r="C520" s="2" t="s">
        <v>984</v>
      </c>
      <c r="I520" s="7">
        <v>20000</v>
      </c>
      <c r="J520" s="7">
        <v>19800</v>
      </c>
    </row>
    <row r="521" spans="1:10" x14ac:dyDescent="0.45">
      <c r="A521" s="3" t="s">
        <v>726</v>
      </c>
      <c r="B521" s="3" t="s">
        <v>985</v>
      </c>
      <c r="C521" s="2" t="s">
        <v>986</v>
      </c>
      <c r="I521" s="7">
        <v>220</v>
      </c>
      <c r="J521" s="7">
        <v>217.8</v>
      </c>
    </row>
    <row r="522" spans="1:10" x14ac:dyDescent="0.45">
      <c r="A522" s="3" t="s">
        <v>726</v>
      </c>
      <c r="B522" s="3" t="s">
        <v>987</v>
      </c>
      <c r="C522" s="2" t="s">
        <v>988</v>
      </c>
      <c r="I522" s="7">
        <v>16500</v>
      </c>
      <c r="J522" s="7">
        <v>16335</v>
      </c>
    </row>
    <row r="523" spans="1:10" ht="26" x14ac:dyDescent="0.45">
      <c r="A523" s="3" t="s">
        <v>726</v>
      </c>
      <c r="B523" s="3" t="s">
        <v>989</v>
      </c>
      <c r="C523" s="2" t="s">
        <v>990</v>
      </c>
      <c r="I523" s="7">
        <v>55000</v>
      </c>
      <c r="J523" s="7">
        <v>54450</v>
      </c>
    </row>
    <row r="524" spans="1:10" ht="26" x14ac:dyDescent="0.45">
      <c r="A524" s="3" t="s">
        <v>726</v>
      </c>
      <c r="B524" s="3" t="s">
        <v>991</v>
      </c>
      <c r="C524" s="2" t="s">
        <v>992</v>
      </c>
      <c r="I524" s="7">
        <v>132000</v>
      </c>
      <c r="J524" s="7">
        <v>130680</v>
      </c>
    </row>
    <row r="525" spans="1:10" ht="26" x14ac:dyDescent="0.45">
      <c r="A525" s="3" t="s">
        <v>726</v>
      </c>
      <c r="B525" s="3" t="s">
        <v>993</v>
      </c>
      <c r="C525" s="2" t="s">
        <v>994</v>
      </c>
      <c r="I525" s="7">
        <v>71500</v>
      </c>
      <c r="J525" s="7">
        <v>70785</v>
      </c>
    </row>
    <row r="526" spans="1:10" ht="26" x14ac:dyDescent="0.45">
      <c r="A526" s="3" t="s">
        <v>726</v>
      </c>
      <c r="B526" s="3" t="s">
        <v>995</v>
      </c>
      <c r="C526" s="2" t="s">
        <v>996</v>
      </c>
      <c r="I526" s="7">
        <v>44000</v>
      </c>
      <c r="J526" s="7">
        <v>43560</v>
      </c>
    </row>
    <row r="527" spans="1:10" ht="26" x14ac:dyDescent="0.45">
      <c r="A527" s="3" t="s">
        <v>726</v>
      </c>
      <c r="B527" s="3" t="s">
        <v>997</v>
      </c>
      <c r="C527" s="2" t="s">
        <v>998</v>
      </c>
      <c r="I527" s="7">
        <v>99000</v>
      </c>
      <c r="J527" s="7">
        <v>98010</v>
      </c>
    </row>
    <row r="528" spans="1:10" x14ac:dyDescent="0.45">
      <c r="A528" s="3" t="s">
        <v>726</v>
      </c>
      <c r="B528" s="3" t="s">
        <v>999</v>
      </c>
      <c r="C528" s="2" t="s">
        <v>1000</v>
      </c>
      <c r="I528" s="7">
        <v>103500</v>
      </c>
      <c r="J528" s="7">
        <v>102465</v>
      </c>
    </row>
    <row r="529" spans="1:10" ht="26" x14ac:dyDescent="0.45">
      <c r="A529" s="3" t="s">
        <v>726</v>
      </c>
      <c r="B529" s="3" t="s">
        <v>1001</v>
      </c>
      <c r="C529" s="2" t="s">
        <v>1002</v>
      </c>
      <c r="I529" s="7">
        <v>66000</v>
      </c>
      <c r="J529" s="7">
        <v>65340</v>
      </c>
    </row>
    <row r="530" spans="1:10" ht="26" x14ac:dyDescent="0.45">
      <c r="A530" s="3" t="s">
        <v>726</v>
      </c>
      <c r="B530" s="3" t="s">
        <v>1003</v>
      </c>
      <c r="C530" s="2" t="s">
        <v>1004</v>
      </c>
      <c r="I530" s="7">
        <v>82500</v>
      </c>
      <c r="J530" s="7">
        <v>81675</v>
      </c>
    </row>
    <row r="531" spans="1:10" ht="26" x14ac:dyDescent="0.45">
      <c r="A531" s="3" t="s">
        <v>726</v>
      </c>
      <c r="B531" s="3" t="s">
        <v>1005</v>
      </c>
      <c r="C531" s="2" t="s">
        <v>1006</v>
      </c>
      <c r="I531" s="7">
        <v>110000</v>
      </c>
      <c r="J531" s="7">
        <v>108900</v>
      </c>
    </row>
    <row r="532" spans="1:10" ht="26" x14ac:dyDescent="0.45">
      <c r="A532" s="3" t="s">
        <v>726</v>
      </c>
      <c r="B532" s="3" t="s">
        <v>1007</v>
      </c>
      <c r="C532" s="2" t="s">
        <v>1008</v>
      </c>
      <c r="I532" s="7">
        <v>165000</v>
      </c>
      <c r="J532" s="7">
        <v>163350</v>
      </c>
    </row>
    <row r="533" spans="1:10" ht="26" x14ac:dyDescent="0.45">
      <c r="A533" s="3" t="s">
        <v>726</v>
      </c>
      <c r="B533" s="3" t="s">
        <v>1009</v>
      </c>
      <c r="C533" s="2" t="s">
        <v>1010</v>
      </c>
      <c r="I533" s="7">
        <v>247500</v>
      </c>
      <c r="J533" s="7">
        <v>245025</v>
      </c>
    </row>
    <row r="534" spans="1:10" ht="26" x14ac:dyDescent="0.45">
      <c r="A534" s="3" t="s">
        <v>726</v>
      </c>
      <c r="B534" s="3" t="s">
        <v>1011</v>
      </c>
      <c r="C534" s="2" t="s">
        <v>1012</v>
      </c>
      <c r="I534" s="7">
        <v>302500</v>
      </c>
      <c r="J534" s="7">
        <v>299475</v>
      </c>
    </row>
    <row r="535" spans="1:10" x14ac:dyDescent="0.45">
      <c r="A535" s="3" t="s">
        <v>726</v>
      </c>
      <c r="B535" s="3" t="s">
        <v>1013</v>
      </c>
      <c r="C535" s="2" t="s">
        <v>1014</v>
      </c>
      <c r="I535" s="7">
        <v>33000</v>
      </c>
      <c r="J535" s="7">
        <v>32670</v>
      </c>
    </row>
    <row r="536" spans="1:10" x14ac:dyDescent="0.45">
      <c r="A536" s="3" t="s">
        <v>726</v>
      </c>
      <c r="B536" s="3" t="s">
        <v>1015</v>
      </c>
      <c r="C536" s="2" t="s">
        <v>1016</v>
      </c>
      <c r="I536" s="7">
        <v>41250</v>
      </c>
      <c r="J536" s="7">
        <v>40837.5</v>
      </c>
    </row>
    <row r="537" spans="1:10" x14ac:dyDescent="0.45">
      <c r="A537" s="3" t="s">
        <v>726</v>
      </c>
      <c r="B537" s="3" t="s">
        <v>1017</v>
      </c>
      <c r="C537" s="2" t="s">
        <v>1018</v>
      </c>
      <c r="I537" s="7">
        <v>55000</v>
      </c>
      <c r="J537" s="7">
        <v>54450</v>
      </c>
    </row>
    <row r="538" spans="1:10" x14ac:dyDescent="0.45">
      <c r="A538" s="3" t="s">
        <v>726</v>
      </c>
      <c r="B538" s="3" t="s">
        <v>1019</v>
      </c>
      <c r="C538" s="2" t="s">
        <v>1020</v>
      </c>
      <c r="I538" s="7">
        <v>82500</v>
      </c>
      <c r="J538" s="7">
        <v>81675</v>
      </c>
    </row>
    <row r="539" spans="1:10" x14ac:dyDescent="0.45">
      <c r="A539" s="3" t="s">
        <v>726</v>
      </c>
      <c r="B539" s="3" t="s">
        <v>1021</v>
      </c>
      <c r="C539" s="2" t="s">
        <v>1022</v>
      </c>
      <c r="I539" s="7">
        <v>123750</v>
      </c>
      <c r="J539" s="7">
        <v>122512.5</v>
      </c>
    </row>
    <row r="540" spans="1:10" x14ac:dyDescent="0.45">
      <c r="A540" s="3" t="s">
        <v>726</v>
      </c>
      <c r="B540" s="3" t="s">
        <v>1023</v>
      </c>
      <c r="C540" s="2" t="s">
        <v>1024</v>
      </c>
      <c r="I540" s="7">
        <v>151250</v>
      </c>
      <c r="J540" s="7">
        <v>149737.5</v>
      </c>
    </row>
    <row r="541" spans="1:10" x14ac:dyDescent="0.45">
      <c r="A541" s="3" t="s">
        <v>726</v>
      </c>
      <c r="B541" s="3" t="s">
        <v>1025</v>
      </c>
      <c r="C541" s="2" t="s">
        <v>1026</v>
      </c>
      <c r="I541" s="7">
        <v>60150</v>
      </c>
      <c r="J541" s="7">
        <v>59548.5</v>
      </c>
    </row>
    <row r="542" spans="1:10" x14ac:dyDescent="0.45">
      <c r="A542" s="3" t="s">
        <v>726</v>
      </c>
      <c r="B542" s="3" t="s">
        <v>1027</v>
      </c>
      <c r="C542" s="2" t="s">
        <v>1028</v>
      </c>
      <c r="I542" s="7">
        <v>90280</v>
      </c>
      <c r="J542" s="7">
        <v>89377.2</v>
      </c>
    </row>
    <row r="543" spans="1:10" x14ac:dyDescent="0.45">
      <c r="A543" s="3" t="s">
        <v>726</v>
      </c>
      <c r="B543" s="3" t="s">
        <v>1029</v>
      </c>
      <c r="C543" s="2" t="s">
        <v>1030</v>
      </c>
      <c r="I543" s="7">
        <v>2990</v>
      </c>
      <c r="J543" s="7">
        <v>2960.1</v>
      </c>
    </row>
    <row r="544" spans="1:10" x14ac:dyDescent="0.45">
      <c r="A544" s="3" t="s">
        <v>726</v>
      </c>
      <c r="B544" s="3" t="s">
        <v>1031</v>
      </c>
      <c r="C544" s="2" t="s">
        <v>1032</v>
      </c>
      <c r="I544" s="7">
        <v>9890</v>
      </c>
      <c r="J544" s="7">
        <v>9791.1</v>
      </c>
    </row>
    <row r="545" spans="1:10" x14ac:dyDescent="0.45">
      <c r="A545" s="3" t="s">
        <v>726</v>
      </c>
      <c r="B545" s="3" t="s">
        <v>1033</v>
      </c>
      <c r="C545" s="2" t="s">
        <v>1034</v>
      </c>
      <c r="I545" s="7">
        <v>17940</v>
      </c>
      <c r="J545" s="7">
        <v>17760.599999999999</v>
      </c>
    </row>
    <row r="546" spans="1:10" x14ac:dyDescent="0.45">
      <c r="A546" s="3" t="s">
        <v>726</v>
      </c>
      <c r="B546" s="3" t="s">
        <v>1035</v>
      </c>
      <c r="C546" s="2" t="s">
        <v>1036</v>
      </c>
      <c r="I546" s="7">
        <v>78550</v>
      </c>
      <c r="J546" s="7">
        <v>77764.5</v>
      </c>
    </row>
    <row r="547" spans="1:10" x14ac:dyDescent="0.45">
      <c r="A547" s="3" t="s">
        <v>726</v>
      </c>
      <c r="B547" s="3" t="s">
        <v>1037</v>
      </c>
      <c r="C547" s="2" t="s">
        <v>1038</v>
      </c>
      <c r="I547" s="7">
        <v>4720</v>
      </c>
      <c r="J547" s="7">
        <v>4672.8</v>
      </c>
    </row>
    <row r="548" spans="1:10" x14ac:dyDescent="0.45">
      <c r="A548" s="3" t="s">
        <v>726</v>
      </c>
      <c r="B548" s="3" t="s">
        <v>1039</v>
      </c>
      <c r="C548" s="2" t="s">
        <v>1040</v>
      </c>
      <c r="I548" s="7">
        <v>15530</v>
      </c>
      <c r="J548" s="7">
        <v>15374.7</v>
      </c>
    </row>
    <row r="549" spans="1:10" x14ac:dyDescent="0.45">
      <c r="A549" s="3" t="s">
        <v>726</v>
      </c>
      <c r="B549" s="3" t="s">
        <v>1041</v>
      </c>
      <c r="C549" s="2" t="s">
        <v>1042</v>
      </c>
      <c r="I549" s="7">
        <v>28290</v>
      </c>
      <c r="J549" s="7">
        <v>28007.1</v>
      </c>
    </row>
    <row r="550" spans="1:10" x14ac:dyDescent="0.45">
      <c r="A550" s="3" t="s">
        <v>726</v>
      </c>
      <c r="B550" s="3" t="s">
        <v>1043</v>
      </c>
      <c r="C550" s="2" t="s">
        <v>1044</v>
      </c>
      <c r="I550" s="7">
        <v>123740</v>
      </c>
      <c r="J550" s="7">
        <v>122502.6</v>
      </c>
    </row>
    <row r="551" spans="1:10" x14ac:dyDescent="0.45">
      <c r="A551" s="3" t="s">
        <v>726</v>
      </c>
      <c r="B551" s="3" t="s">
        <v>1045</v>
      </c>
      <c r="C551" s="2" t="s">
        <v>1046</v>
      </c>
      <c r="I551" s="7">
        <v>11500</v>
      </c>
      <c r="J551" s="7">
        <v>11385</v>
      </c>
    </row>
    <row r="552" spans="1:10" x14ac:dyDescent="0.45">
      <c r="A552" s="3" t="s">
        <v>726</v>
      </c>
      <c r="B552" s="3" t="s">
        <v>1047</v>
      </c>
      <c r="C552" s="2" t="s">
        <v>1048</v>
      </c>
      <c r="I552" s="7">
        <v>43130</v>
      </c>
      <c r="J552" s="7">
        <v>42698.7</v>
      </c>
    </row>
    <row r="553" spans="1:10" x14ac:dyDescent="0.45">
      <c r="A553" s="3" t="s">
        <v>726</v>
      </c>
      <c r="B553" s="3" t="s">
        <v>1049</v>
      </c>
      <c r="C553" s="2" t="s">
        <v>1050</v>
      </c>
      <c r="I553" s="7">
        <v>57500</v>
      </c>
      <c r="J553" s="7">
        <v>56925</v>
      </c>
    </row>
    <row r="554" spans="1:10" x14ac:dyDescent="0.45">
      <c r="A554" s="3" t="s">
        <v>726</v>
      </c>
      <c r="B554" s="3" t="s">
        <v>1051</v>
      </c>
      <c r="C554" s="2" t="s">
        <v>1052</v>
      </c>
      <c r="I554" s="7">
        <v>172500</v>
      </c>
      <c r="J554" s="7">
        <v>170775</v>
      </c>
    </row>
    <row r="555" spans="1:10" x14ac:dyDescent="0.45">
      <c r="A555" s="3" t="s">
        <v>726</v>
      </c>
      <c r="B555" s="3" t="s">
        <v>1053</v>
      </c>
      <c r="C555" s="2" t="s">
        <v>1054</v>
      </c>
      <c r="I555" s="7">
        <v>13800</v>
      </c>
      <c r="J555" s="7">
        <v>13662</v>
      </c>
    </row>
    <row r="556" spans="1:10" x14ac:dyDescent="0.45">
      <c r="A556" s="3" t="s">
        <v>726</v>
      </c>
      <c r="B556" s="3" t="s">
        <v>1055</v>
      </c>
      <c r="C556" s="2" t="s">
        <v>1056</v>
      </c>
      <c r="I556" s="7">
        <v>51750</v>
      </c>
      <c r="J556" s="7">
        <v>51232.5</v>
      </c>
    </row>
    <row r="557" spans="1:10" x14ac:dyDescent="0.45">
      <c r="A557" s="3" t="s">
        <v>726</v>
      </c>
      <c r="B557" s="3" t="s">
        <v>1057</v>
      </c>
      <c r="C557" s="2" t="s">
        <v>1058</v>
      </c>
      <c r="I557" s="7">
        <v>69000</v>
      </c>
      <c r="J557" s="7">
        <v>68310</v>
      </c>
    </row>
    <row r="558" spans="1:10" x14ac:dyDescent="0.45">
      <c r="A558" s="3" t="s">
        <v>726</v>
      </c>
      <c r="B558" s="3" t="s">
        <v>1059</v>
      </c>
      <c r="C558" s="2" t="s">
        <v>1060</v>
      </c>
      <c r="I558" s="7">
        <v>207000</v>
      </c>
      <c r="J558" s="7">
        <v>204930</v>
      </c>
    </row>
    <row r="559" spans="1:10" x14ac:dyDescent="0.45">
      <c r="A559" s="3" t="s">
        <v>726</v>
      </c>
      <c r="B559" s="3" t="s">
        <v>1061</v>
      </c>
      <c r="C559" s="2" t="s">
        <v>1062</v>
      </c>
      <c r="I559" s="7">
        <v>48070</v>
      </c>
      <c r="J559" s="7">
        <v>47589.3</v>
      </c>
    </row>
    <row r="560" spans="1:10" x14ac:dyDescent="0.45">
      <c r="A560" s="3" t="s">
        <v>726</v>
      </c>
      <c r="B560" s="3" t="s">
        <v>1063</v>
      </c>
      <c r="C560" s="2" t="s">
        <v>1064</v>
      </c>
      <c r="I560" s="7">
        <v>60150</v>
      </c>
      <c r="J560" s="7">
        <v>59548.5</v>
      </c>
    </row>
    <row r="561" spans="1:10" x14ac:dyDescent="0.45">
      <c r="A561" s="3" t="s">
        <v>726</v>
      </c>
      <c r="B561" s="3" t="s">
        <v>1065</v>
      </c>
      <c r="C561" s="2" t="s">
        <v>1066</v>
      </c>
      <c r="I561" s="7">
        <v>2420</v>
      </c>
      <c r="J561" s="7">
        <v>2395.8000000000002</v>
      </c>
    </row>
    <row r="562" spans="1:10" x14ac:dyDescent="0.45">
      <c r="A562" s="3" t="s">
        <v>726</v>
      </c>
      <c r="B562" s="3" t="s">
        <v>1067</v>
      </c>
      <c r="C562" s="2" t="s">
        <v>1068</v>
      </c>
      <c r="I562" s="7">
        <v>7940</v>
      </c>
      <c r="J562" s="7">
        <v>7860.6</v>
      </c>
    </row>
    <row r="563" spans="1:10" x14ac:dyDescent="0.45">
      <c r="A563" s="3" t="s">
        <v>726</v>
      </c>
      <c r="B563" s="3" t="s">
        <v>1069</v>
      </c>
      <c r="C563" s="2" t="s">
        <v>1070</v>
      </c>
      <c r="I563" s="7">
        <v>14380</v>
      </c>
      <c r="J563" s="7">
        <v>14236.2</v>
      </c>
    </row>
    <row r="564" spans="1:10" x14ac:dyDescent="0.45">
      <c r="A564" s="3" t="s">
        <v>726</v>
      </c>
      <c r="B564" s="3" t="s">
        <v>1071</v>
      </c>
      <c r="C564" s="2" t="s">
        <v>1072</v>
      </c>
      <c r="I564" s="7">
        <v>62790</v>
      </c>
      <c r="J564" s="7">
        <v>62162.1</v>
      </c>
    </row>
    <row r="565" spans="1:10" x14ac:dyDescent="0.45">
      <c r="A565" s="3" t="s">
        <v>726</v>
      </c>
      <c r="B565" s="3" t="s">
        <v>1073</v>
      </c>
      <c r="C565" s="2" t="s">
        <v>1074</v>
      </c>
      <c r="I565" s="7">
        <v>2990</v>
      </c>
      <c r="J565" s="7">
        <v>2960.1</v>
      </c>
    </row>
    <row r="566" spans="1:10" x14ac:dyDescent="0.45">
      <c r="A566" s="3" t="s">
        <v>726</v>
      </c>
      <c r="B566" s="3" t="s">
        <v>1075</v>
      </c>
      <c r="C566" s="2" t="s">
        <v>1076</v>
      </c>
      <c r="I566" s="7">
        <v>9890</v>
      </c>
      <c r="J566" s="7">
        <v>9791.1</v>
      </c>
    </row>
    <row r="567" spans="1:10" x14ac:dyDescent="0.45">
      <c r="A567" s="3" t="s">
        <v>726</v>
      </c>
      <c r="B567" s="3" t="s">
        <v>1077</v>
      </c>
      <c r="C567" s="2" t="s">
        <v>1078</v>
      </c>
      <c r="I567" s="7">
        <v>17940</v>
      </c>
      <c r="J567" s="7">
        <v>17760.599999999999</v>
      </c>
    </row>
    <row r="568" spans="1:10" x14ac:dyDescent="0.45">
      <c r="A568" s="3" t="s">
        <v>726</v>
      </c>
      <c r="B568" s="3" t="s">
        <v>1079</v>
      </c>
      <c r="C568" s="2" t="s">
        <v>1080</v>
      </c>
      <c r="I568" s="7">
        <v>78550</v>
      </c>
      <c r="J568" s="7">
        <v>77764.5</v>
      </c>
    </row>
    <row r="569" spans="1:10" x14ac:dyDescent="0.45">
      <c r="A569" s="3" t="s">
        <v>726</v>
      </c>
      <c r="B569" s="3" t="s">
        <v>1081</v>
      </c>
      <c r="C569" s="2" t="s">
        <v>1082</v>
      </c>
      <c r="I569" s="7">
        <v>31625</v>
      </c>
      <c r="J569" s="7">
        <v>31308.75</v>
      </c>
    </row>
    <row r="570" spans="1:10" ht="26" x14ac:dyDescent="0.45">
      <c r="A570" s="3" t="s">
        <v>726</v>
      </c>
      <c r="B570" s="3" t="s">
        <v>1083</v>
      </c>
      <c r="C570" s="2" t="s">
        <v>1084</v>
      </c>
      <c r="I570" s="7">
        <v>31625</v>
      </c>
      <c r="J570" s="7">
        <v>31308.75</v>
      </c>
    </row>
    <row r="571" spans="1:10" ht="26" x14ac:dyDescent="0.45">
      <c r="A571" s="3" t="s">
        <v>726</v>
      </c>
      <c r="B571" s="3" t="s">
        <v>1085</v>
      </c>
      <c r="C571" s="2" t="s">
        <v>1086</v>
      </c>
      <c r="I571" s="7">
        <v>44275</v>
      </c>
      <c r="J571" s="7">
        <v>43832.25</v>
      </c>
    </row>
    <row r="572" spans="1:10" ht="26" x14ac:dyDescent="0.45">
      <c r="A572" s="3" t="s">
        <v>726</v>
      </c>
      <c r="B572" s="3" t="s">
        <v>1087</v>
      </c>
      <c r="C572" s="2" t="s">
        <v>1088</v>
      </c>
      <c r="I572" s="7">
        <v>56925</v>
      </c>
      <c r="J572" s="7">
        <v>56355.75</v>
      </c>
    </row>
    <row r="573" spans="1:10" ht="26" x14ac:dyDescent="0.45">
      <c r="A573" s="3" t="s">
        <v>726</v>
      </c>
      <c r="B573" s="3" t="s">
        <v>1089</v>
      </c>
      <c r="C573" s="2" t="s">
        <v>1090</v>
      </c>
      <c r="I573" s="7">
        <v>69575</v>
      </c>
      <c r="J573" s="7">
        <v>68879.25</v>
      </c>
    </row>
    <row r="574" spans="1:10" x14ac:dyDescent="0.45">
      <c r="A574" s="3" t="s">
        <v>726</v>
      </c>
      <c r="B574" s="3" t="s">
        <v>1091</v>
      </c>
      <c r="C574" s="2" t="s">
        <v>1092</v>
      </c>
      <c r="I574" s="7">
        <v>3162.5</v>
      </c>
      <c r="J574" s="7">
        <v>3130.875</v>
      </c>
    </row>
    <row r="575" spans="1:10" x14ac:dyDescent="0.45">
      <c r="A575" s="3" t="s">
        <v>726</v>
      </c>
      <c r="B575" s="3" t="s">
        <v>1093</v>
      </c>
      <c r="C575" s="2" t="s">
        <v>1094</v>
      </c>
      <c r="I575" s="7">
        <v>253</v>
      </c>
      <c r="J575" s="7">
        <v>250.47</v>
      </c>
    </row>
    <row r="576" spans="1:10" x14ac:dyDescent="0.45">
      <c r="A576" s="3" t="s">
        <v>726</v>
      </c>
      <c r="B576" s="3" t="s">
        <v>1095</v>
      </c>
      <c r="C576" s="2" t="s">
        <v>1096</v>
      </c>
      <c r="I576" s="7">
        <v>1897.5</v>
      </c>
      <c r="J576" s="7">
        <v>1878.5250000000001</v>
      </c>
    </row>
    <row r="577" spans="1:10" x14ac:dyDescent="0.45">
      <c r="A577" s="3" t="s">
        <v>726</v>
      </c>
      <c r="B577" s="3" t="s">
        <v>1097</v>
      </c>
      <c r="C577" s="2" t="s">
        <v>1098</v>
      </c>
      <c r="I577" s="7">
        <v>632.5</v>
      </c>
      <c r="J577" s="7">
        <v>626.17499999999995</v>
      </c>
    </row>
    <row r="578" spans="1:10" x14ac:dyDescent="0.45">
      <c r="A578" s="3" t="s">
        <v>726</v>
      </c>
      <c r="B578" s="3" t="s">
        <v>1099</v>
      </c>
      <c r="C578" s="2" t="s">
        <v>1100</v>
      </c>
      <c r="I578" s="7">
        <v>9487.5</v>
      </c>
      <c r="J578" s="7">
        <v>9392.625</v>
      </c>
    </row>
    <row r="579" spans="1:10" x14ac:dyDescent="0.45">
      <c r="A579" s="3" t="s">
        <v>726</v>
      </c>
      <c r="B579" s="3" t="s">
        <v>1101</v>
      </c>
      <c r="C579" s="2" t="s">
        <v>1102</v>
      </c>
      <c r="I579" s="7">
        <v>12100</v>
      </c>
      <c r="J579" s="7">
        <v>11979</v>
      </c>
    </row>
    <row r="580" spans="1:10" x14ac:dyDescent="0.45">
      <c r="A580" s="3" t="s">
        <v>726</v>
      </c>
      <c r="B580" s="3" t="s">
        <v>1103</v>
      </c>
      <c r="C580" s="2" t="s">
        <v>1104</v>
      </c>
      <c r="I580" s="7">
        <v>6050</v>
      </c>
      <c r="J580" s="7">
        <v>5989.5</v>
      </c>
    </row>
    <row r="581" spans="1:10" x14ac:dyDescent="0.45">
      <c r="A581" s="3" t="s">
        <v>726</v>
      </c>
      <c r="B581" s="3" t="s">
        <v>1105</v>
      </c>
      <c r="C581" s="2" t="s">
        <v>1106</v>
      </c>
      <c r="I581" s="7">
        <v>6325</v>
      </c>
      <c r="J581" s="7">
        <v>6261.75</v>
      </c>
    </row>
    <row r="582" spans="1:10" x14ac:dyDescent="0.45">
      <c r="A582" s="3" t="s">
        <v>726</v>
      </c>
      <c r="B582" s="3" t="s">
        <v>1107</v>
      </c>
      <c r="C582" s="2" t="s">
        <v>1108</v>
      </c>
      <c r="I582" s="7">
        <v>470800</v>
      </c>
      <c r="J582" s="7">
        <v>466092</v>
      </c>
    </row>
    <row r="583" spans="1:10" x14ac:dyDescent="0.45">
      <c r="A583" s="3" t="s">
        <v>726</v>
      </c>
      <c r="B583" s="3" t="s">
        <v>1109</v>
      </c>
      <c r="C583" s="2" t="s">
        <v>1110</v>
      </c>
      <c r="I583" s="7">
        <v>287375</v>
      </c>
      <c r="J583" s="7">
        <v>284501.25</v>
      </c>
    </row>
    <row r="584" spans="1:10" x14ac:dyDescent="0.45">
      <c r="A584" s="3" t="s">
        <v>726</v>
      </c>
      <c r="B584" s="3" t="s">
        <v>1111</v>
      </c>
      <c r="C584" s="2" t="s">
        <v>1112</v>
      </c>
      <c r="I584" s="7">
        <v>192500</v>
      </c>
      <c r="J584" s="7">
        <v>190575</v>
      </c>
    </row>
    <row r="585" spans="1:10" x14ac:dyDescent="0.45">
      <c r="A585" s="3" t="s">
        <v>726</v>
      </c>
      <c r="B585" s="3" t="s">
        <v>1113</v>
      </c>
      <c r="C585" s="2" t="s">
        <v>1114</v>
      </c>
      <c r="I585" s="7">
        <v>35000</v>
      </c>
      <c r="J585" s="7">
        <v>34650</v>
      </c>
    </row>
    <row r="586" spans="1:10" x14ac:dyDescent="0.45">
      <c r="A586" s="3" t="s">
        <v>726</v>
      </c>
      <c r="B586" s="3" t="s">
        <v>1115</v>
      </c>
      <c r="C586" s="2" t="s">
        <v>1116</v>
      </c>
      <c r="I586" s="7">
        <v>23000</v>
      </c>
      <c r="J586" s="7">
        <v>22770</v>
      </c>
    </row>
    <row r="587" spans="1:10" x14ac:dyDescent="0.45">
      <c r="A587" s="3" t="s">
        <v>726</v>
      </c>
      <c r="B587" s="3" t="s">
        <v>1117</v>
      </c>
      <c r="C587" s="2" t="s">
        <v>1118</v>
      </c>
      <c r="I587" s="7">
        <v>354200</v>
      </c>
      <c r="J587" s="7">
        <v>350658</v>
      </c>
    </row>
    <row r="588" spans="1:10" x14ac:dyDescent="0.45">
      <c r="A588" s="3" t="s">
        <v>726</v>
      </c>
      <c r="B588" s="3" t="s">
        <v>1119</v>
      </c>
      <c r="C588" s="2" t="s">
        <v>1120</v>
      </c>
      <c r="I588" s="7">
        <v>173940</v>
      </c>
      <c r="J588" s="7">
        <v>172200.6</v>
      </c>
    </row>
    <row r="589" spans="1:10" x14ac:dyDescent="0.45">
      <c r="A589" s="3" t="s">
        <v>726</v>
      </c>
      <c r="B589" s="3" t="s">
        <v>1121</v>
      </c>
      <c r="C589" s="2" t="s">
        <v>1122</v>
      </c>
      <c r="I589" s="7">
        <v>97750</v>
      </c>
      <c r="J589" s="7">
        <v>96772.5</v>
      </c>
    </row>
    <row r="590" spans="1:10" x14ac:dyDescent="0.45">
      <c r="A590" s="3" t="s">
        <v>726</v>
      </c>
      <c r="B590" s="3" t="s">
        <v>1123</v>
      </c>
      <c r="C590" s="2" t="s">
        <v>1124</v>
      </c>
      <c r="I590" s="7">
        <v>8855</v>
      </c>
      <c r="J590" s="7">
        <v>8766.4500000000007</v>
      </c>
    </row>
    <row r="591" spans="1:10" x14ac:dyDescent="0.45">
      <c r="A591" s="3" t="s">
        <v>726</v>
      </c>
      <c r="B591" s="3" t="s">
        <v>1125</v>
      </c>
      <c r="C591" s="2" t="s">
        <v>1126</v>
      </c>
      <c r="I591" s="7">
        <v>120000</v>
      </c>
      <c r="J591" s="7">
        <v>118800</v>
      </c>
    </row>
    <row r="592" spans="1:10" x14ac:dyDescent="0.45">
      <c r="A592" s="3" t="s">
        <v>726</v>
      </c>
      <c r="B592" s="3" t="s">
        <v>1127</v>
      </c>
      <c r="C592" s="2" t="s">
        <v>1128</v>
      </c>
      <c r="I592" s="7">
        <v>228000</v>
      </c>
      <c r="J592" s="7">
        <v>225720</v>
      </c>
    </row>
    <row r="593" spans="1:10" x14ac:dyDescent="0.45">
      <c r="A593" s="3" t="s">
        <v>726</v>
      </c>
      <c r="B593" s="3" t="s">
        <v>1129</v>
      </c>
      <c r="C593" s="2" t="s">
        <v>1130</v>
      </c>
      <c r="I593" s="7">
        <v>387200</v>
      </c>
      <c r="J593" s="7">
        <v>383328</v>
      </c>
    </row>
    <row r="594" spans="1:10" x14ac:dyDescent="0.45">
      <c r="A594" s="3" t="s">
        <v>726</v>
      </c>
      <c r="B594" s="3" t="s">
        <v>1131</v>
      </c>
      <c r="C594" s="2" t="s">
        <v>1132</v>
      </c>
      <c r="I594" s="7">
        <v>211750</v>
      </c>
      <c r="J594" s="7">
        <v>209632.5</v>
      </c>
    </row>
    <row r="595" spans="1:10" x14ac:dyDescent="0.45">
      <c r="A595" s="3" t="s">
        <v>726</v>
      </c>
      <c r="B595" s="3" t="s">
        <v>1133</v>
      </c>
      <c r="C595" s="2" t="s">
        <v>1134</v>
      </c>
      <c r="I595" s="7">
        <v>121000</v>
      </c>
      <c r="J595" s="7">
        <v>119790</v>
      </c>
    </row>
    <row r="596" spans="1:10" x14ac:dyDescent="0.45">
      <c r="A596" s="3" t="s">
        <v>726</v>
      </c>
      <c r="B596" s="3" t="s">
        <v>1135</v>
      </c>
      <c r="C596" s="2" t="s">
        <v>1136</v>
      </c>
      <c r="I596" s="7">
        <v>750000</v>
      </c>
      <c r="J596" s="7">
        <v>742500</v>
      </c>
    </row>
    <row r="597" spans="1:10" x14ac:dyDescent="0.45">
      <c r="A597" s="3" t="s">
        <v>726</v>
      </c>
      <c r="B597" s="3" t="s">
        <v>1137</v>
      </c>
      <c r="C597" s="2" t="s">
        <v>1138</v>
      </c>
      <c r="I597" s="7">
        <v>420000</v>
      </c>
      <c r="J597" s="7">
        <v>415800</v>
      </c>
    </row>
    <row r="598" spans="1:10" x14ac:dyDescent="0.45">
      <c r="A598" s="3" t="s">
        <v>726</v>
      </c>
      <c r="B598" s="3" t="s">
        <v>1139</v>
      </c>
      <c r="C598" s="2" t="s">
        <v>1140</v>
      </c>
      <c r="I598" s="7">
        <v>228000</v>
      </c>
      <c r="J598" s="7">
        <v>225720</v>
      </c>
    </row>
    <row r="599" spans="1:10" x14ac:dyDescent="0.45">
      <c r="A599" s="3" t="s">
        <v>726</v>
      </c>
      <c r="B599" s="3" t="s">
        <v>1141</v>
      </c>
      <c r="C599" s="2" t="s">
        <v>1142</v>
      </c>
      <c r="I599" s="7">
        <v>63525</v>
      </c>
      <c r="J599" s="7">
        <v>62889.75</v>
      </c>
    </row>
    <row r="600" spans="1:10" x14ac:dyDescent="0.45">
      <c r="A600" s="3" t="s">
        <v>726</v>
      </c>
      <c r="B600" s="3" t="s">
        <v>1143</v>
      </c>
      <c r="C600" s="2" t="s">
        <v>1144</v>
      </c>
      <c r="I600" s="7">
        <v>167475</v>
      </c>
      <c r="J600" s="7">
        <v>165800.25</v>
      </c>
    </row>
    <row r="601" spans="1:10" x14ac:dyDescent="0.45">
      <c r="A601" s="3" t="s">
        <v>726</v>
      </c>
      <c r="B601" s="3" t="s">
        <v>1145</v>
      </c>
      <c r="C601" s="2" t="s">
        <v>1146</v>
      </c>
      <c r="I601" s="7">
        <v>103950</v>
      </c>
      <c r="J601" s="7">
        <v>102910.5</v>
      </c>
    </row>
    <row r="602" spans="1:10" x14ac:dyDescent="0.45">
      <c r="A602" s="3" t="s">
        <v>726</v>
      </c>
      <c r="B602" s="3" t="s">
        <v>1147</v>
      </c>
      <c r="C602" s="2" t="s">
        <v>1148</v>
      </c>
      <c r="I602" s="7">
        <v>132825</v>
      </c>
      <c r="J602" s="7">
        <v>131496.75</v>
      </c>
    </row>
    <row r="603" spans="1:10" x14ac:dyDescent="0.45">
      <c r="A603" s="3" t="s">
        <v>726</v>
      </c>
      <c r="B603" s="3" t="s">
        <v>1149</v>
      </c>
      <c r="C603" s="2" t="s">
        <v>1150</v>
      </c>
      <c r="I603" s="7">
        <v>190575</v>
      </c>
      <c r="J603" s="7">
        <v>188669.25</v>
      </c>
    </row>
    <row r="604" spans="1:10" x14ac:dyDescent="0.45">
      <c r="A604" s="3" t="s">
        <v>726</v>
      </c>
      <c r="B604" s="3" t="s">
        <v>1151</v>
      </c>
      <c r="C604" s="2" t="s">
        <v>1152</v>
      </c>
      <c r="I604" s="7">
        <v>55000</v>
      </c>
      <c r="J604" s="7">
        <v>54450</v>
      </c>
    </row>
    <row r="605" spans="1:10" x14ac:dyDescent="0.45">
      <c r="A605" s="3" t="s">
        <v>726</v>
      </c>
      <c r="B605" s="3" t="s">
        <v>1153</v>
      </c>
      <c r="C605" s="2" t="s">
        <v>1154</v>
      </c>
      <c r="I605" s="7">
        <v>11000</v>
      </c>
      <c r="J605" s="7">
        <v>10890</v>
      </c>
    </row>
    <row r="606" spans="1:10" x14ac:dyDescent="0.45">
      <c r="A606" s="3" t="s">
        <v>726</v>
      </c>
      <c r="B606" s="3" t="s">
        <v>1155</v>
      </c>
      <c r="C606" s="2" t="s">
        <v>1156</v>
      </c>
      <c r="I606" s="7">
        <v>22000</v>
      </c>
      <c r="J606" s="7">
        <v>21780</v>
      </c>
    </row>
    <row r="607" spans="1:10" x14ac:dyDescent="0.45">
      <c r="A607" s="3" t="s">
        <v>726</v>
      </c>
      <c r="B607" s="3" t="s">
        <v>1157</v>
      </c>
      <c r="C607" s="2" t="s">
        <v>1158</v>
      </c>
      <c r="I607" s="7">
        <v>11000</v>
      </c>
      <c r="J607" s="7">
        <v>10890</v>
      </c>
    </row>
    <row r="608" spans="1:10" x14ac:dyDescent="0.45">
      <c r="A608" s="3" t="s">
        <v>726</v>
      </c>
      <c r="B608" s="3" t="s">
        <v>1159</v>
      </c>
      <c r="C608" s="2" t="s">
        <v>1160</v>
      </c>
      <c r="I608" s="7">
        <v>330000</v>
      </c>
      <c r="J608" s="7">
        <v>326700</v>
      </c>
    </row>
    <row r="609" spans="1:10" x14ac:dyDescent="0.45">
      <c r="A609" s="3" t="s">
        <v>726</v>
      </c>
      <c r="B609" s="3" t="s">
        <v>1161</v>
      </c>
      <c r="C609" s="2" t="s">
        <v>1162</v>
      </c>
      <c r="I609" s="7">
        <v>132000</v>
      </c>
      <c r="J609" s="7">
        <v>130680</v>
      </c>
    </row>
    <row r="610" spans="1:10" x14ac:dyDescent="0.45">
      <c r="A610" s="3" t="s">
        <v>726</v>
      </c>
      <c r="B610" s="3" t="s">
        <v>1163</v>
      </c>
      <c r="C610" s="2" t="s">
        <v>1164</v>
      </c>
      <c r="I610" s="7">
        <v>46200</v>
      </c>
      <c r="J610" s="7">
        <v>45738</v>
      </c>
    </row>
    <row r="611" spans="1:10" x14ac:dyDescent="0.45">
      <c r="A611" s="3" t="s">
        <v>726</v>
      </c>
      <c r="B611" s="3" t="s">
        <v>1165</v>
      </c>
      <c r="C611" s="2" t="s">
        <v>1166</v>
      </c>
      <c r="I611" s="7">
        <v>9570</v>
      </c>
      <c r="J611" s="7">
        <v>9474.2999999999993</v>
      </c>
    </row>
    <row r="612" spans="1:10" x14ac:dyDescent="0.45">
      <c r="A612" s="3" t="s">
        <v>726</v>
      </c>
      <c r="B612" s="3" t="s">
        <v>1167</v>
      </c>
      <c r="C612" s="2" t="s">
        <v>1168</v>
      </c>
      <c r="I612" s="7">
        <v>18260</v>
      </c>
      <c r="J612" s="7">
        <v>18077.400000000001</v>
      </c>
    </row>
    <row r="613" spans="1:10" x14ac:dyDescent="0.45">
      <c r="A613" s="3" t="s">
        <v>726</v>
      </c>
      <c r="B613" s="3" t="s">
        <v>1169</v>
      </c>
      <c r="C613" s="2" t="s">
        <v>1170</v>
      </c>
      <c r="I613" s="7">
        <v>6050</v>
      </c>
      <c r="J613" s="7">
        <v>5989.5</v>
      </c>
    </row>
    <row r="614" spans="1:10" x14ac:dyDescent="0.45">
      <c r="A614" s="3" t="s">
        <v>726</v>
      </c>
      <c r="B614" s="3" t="s">
        <v>1171</v>
      </c>
      <c r="C614" s="2" t="s">
        <v>1172</v>
      </c>
      <c r="I614" s="7">
        <v>6325</v>
      </c>
      <c r="J614" s="7">
        <v>6261.75</v>
      </c>
    </row>
    <row r="615" spans="1:10" x14ac:dyDescent="0.45">
      <c r="A615" s="3" t="s">
        <v>726</v>
      </c>
      <c r="B615" s="3" t="s">
        <v>1173</v>
      </c>
      <c r="C615" s="2" t="s">
        <v>1172</v>
      </c>
      <c r="I615" s="7">
        <v>6325</v>
      </c>
      <c r="J615" s="7">
        <v>6261.75</v>
      </c>
    </row>
    <row r="616" spans="1:10" x14ac:dyDescent="0.45">
      <c r="A616" s="3" t="s">
        <v>726</v>
      </c>
      <c r="B616" s="3" t="s">
        <v>1174</v>
      </c>
      <c r="C616" s="2" t="s">
        <v>1175</v>
      </c>
      <c r="I616" s="7">
        <v>49500</v>
      </c>
      <c r="J616" s="7">
        <v>49005</v>
      </c>
    </row>
    <row r="617" spans="1:10" x14ac:dyDescent="0.45">
      <c r="A617" s="3" t="s">
        <v>726</v>
      </c>
      <c r="B617" s="3" t="s">
        <v>1176</v>
      </c>
      <c r="C617" s="2" t="s">
        <v>1177</v>
      </c>
      <c r="I617" s="7">
        <v>33000</v>
      </c>
      <c r="J617" s="7">
        <v>32670</v>
      </c>
    </row>
    <row r="618" spans="1:10" x14ac:dyDescent="0.45">
      <c r="A618" s="3" t="s">
        <v>726</v>
      </c>
      <c r="B618" s="3" t="s">
        <v>1178</v>
      </c>
      <c r="C618" s="2" t="s">
        <v>1179</v>
      </c>
      <c r="I618" s="7">
        <v>11000</v>
      </c>
      <c r="J618" s="7">
        <v>10890</v>
      </c>
    </row>
    <row r="619" spans="1:10" x14ac:dyDescent="0.45">
      <c r="A619" s="3" t="s">
        <v>726</v>
      </c>
      <c r="B619" s="3" t="s">
        <v>1180</v>
      </c>
      <c r="C619" s="2" t="s">
        <v>1181</v>
      </c>
      <c r="I619" s="7">
        <v>99000</v>
      </c>
      <c r="J619" s="7">
        <v>98010</v>
      </c>
    </row>
    <row r="620" spans="1:10" x14ac:dyDescent="0.45">
      <c r="A620" s="3" t="s">
        <v>726</v>
      </c>
      <c r="B620" s="3" t="s">
        <v>1182</v>
      </c>
      <c r="C620" s="2" t="s">
        <v>1183</v>
      </c>
      <c r="I620" s="7">
        <v>756.25</v>
      </c>
      <c r="J620" s="7">
        <v>748.6875</v>
      </c>
    </row>
    <row r="621" spans="1:10" x14ac:dyDescent="0.45">
      <c r="A621" s="3" t="s">
        <v>726</v>
      </c>
      <c r="B621" s="3" t="s">
        <v>1184</v>
      </c>
      <c r="C621" s="2" t="s">
        <v>1185</v>
      </c>
      <c r="I621" s="7">
        <v>605</v>
      </c>
      <c r="J621" s="7">
        <v>598.95000000000005</v>
      </c>
    </row>
    <row r="622" spans="1:10" x14ac:dyDescent="0.45">
      <c r="A622" s="3" t="s">
        <v>726</v>
      </c>
      <c r="B622" s="3" t="s">
        <v>1186</v>
      </c>
      <c r="C622" s="2" t="s">
        <v>1187</v>
      </c>
      <c r="I622" s="7">
        <v>907.5</v>
      </c>
      <c r="J622" s="7">
        <v>898.42499999999995</v>
      </c>
    </row>
    <row r="623" spans="1:10" x14ac:dyDescent="0.45">
      <c r="A623" s="3" t="s">
        <v>726</v>
      </c>
      <c r="B623" s="3" t="s">
        <v>1188</v>
      </c>
      <c r="C623" s="2" t="s">
        <v>1189</v>
      </c>
      <c r="I623" s="7">
        <v>11000</v>
      </c>
      <c r="J623" s="7">
        <v>10890</v>
      </c>
    </row>
    <row r="624" spans="1:10" x14ac:dyDescent="0.45">
      <c r="A624" s="3" t="s">
        <v>726</v>
      </c>
      <c r="B624" s="3" t="s">
        <v>1190</v>
      </c>
      <c r="C624" s="2" t="s">
        <v>1191</v>
      </c>
      <c r="I624" s="7">
        <v>18150</v>
      </c>
      <c r="J624" s="7">
        <v>17968.5</v>
      </c>
    </row>
    <row r="625" spans="1:10" x14ac:dyDescent="0.45">
      <c r="A625" s="3" t="s">
        <v>726</v>
      </c>
      <c r="B625" s="3" t="s">
        <v>1192</v>
      </c>
      <c r="C625" s="2" t="s">
        <v>1193</v>
      </c>
      <c r="I625" s="7">
        <v>22000</v>
      </c>
      <c r="J625" s="7">
        <v>21780</v>
      </c>
    </row>
    <row r="626" spans="1:10" x14ac:dyDescent="0.45">
      <c r="A626" s="3" t="s">
        <v>726</v>
      </c>
      <c r="B626" s="3" t="s">
        <v>1194</v>
      </c>
      <c r="C626" s="2" t="s">
        <v>1195</v>
      </c>
      <c r="I626" s="7">
        <v>31900</v>
      </c>
      <c r="J626" s="7">
        <v>31581</v>
      </c>
    </row>
    <row r="627" spans="1:10" x14ac:dyDescent="0.45">
      <c r="A627" s="3" t="s">
        <v>726</v>
      </c>
      <c r="B627" s="3" t="s">
        <v>1196</v>
      </c>
      <c r="C627" s="2" t="s">
        <v>1197</v>
      </c>
      <c r="I627" s="7">
        <v>27500</v>
      </c>
      <c r="J627" s="7">
        <v>27225</v>
      </c>
    </row>
    <row r="628" spans="1:10" x14ac:dyDescent="0.45">
      <c r="A628" s="3" t="s">
        <v>726</v>
      </c>
      <c r="B628" s="3" t="s">
        <v>1198</v>
      </c>
      <c r="C628" s="2" t="s">
        <v>1199</v>
      </c>
      <c r="I628" s="7">
        <v>34650</v>
      </c>
      <c r="J628" s="7">
        <v>34303.5</v>
      </c>
    </row>
    <row r="629" spans="1:10" x14ac:dyDescent="0.45">
      <c r="A629" s="3" t="s">
        <v>726</v>
      </c>
      <c r="B629" s="3" t="s">
        <v>1200</v>
      </c>
      <c r="C629" s="2" t="s">
        <v>1201</v>
      </c>
      <c r="I629" s="7">
        <v>55000</v>
      </c>
      <c r="J629" s="7">
        <v>54450</v>
      </c>
    </row>
    <row r="630" spans="1:10" x14ac:dyDescent="0.45">
      <c r="A630" s="3" t="s">
        <v>726</v>
      </c>
      <c r="B630" s="3" t="s">
        <v>1202</v>
      </c>
      <c r="C630" s="2" t="s">
        <v>1203</v>
      </c>
      <c r="I630" s="7">
        <v>38500</v>
      </c>
      <c r="J630" s="7">
        <v>38115</v>
      </c>
    </row>
    <row r="631" spans="1:10" x14ac:dyDescent="0.45">
      <c r="A631" s="3" t="s">
        <v>726</v>
      </c>
      <c r="B631" s="3" t="s">
        <v>1204</v>
      </c>
      <c r="C631" s="2" t="s">
        <v>1205</v>
      </c>
      <c r="I631" s="7">
        <v>62150</v>
      </c>
      <c r="J631" s="7">
        <v>61528.5</v>
      </c>
    </row>
    <row r="632" spans="1:10" x14ac:dyDescent="0.45">
      <c r="A632" s="3" t="s">
        <v>726</v>
      </c>
      <c r="B632" s="3" t="s">
        <v>1206</v>
      </c>
      <c r="C632" s="2" t="s">
        <v>1207</v>
      </c>
      <c r="I632" s="7">
        <v>48400</v>
      </c>
      <c r="J632" s="7">
        <v>47916</v>
      </c>
    </row>
    <row r="633" spans="1:10" x14ac:dyDescent="0.45">
      <c r="A633" s="3" t="s">
        <v>726</v>
      </c>
      <c r="B633" s="3" t="s">
        <v>1208</v>
      </c>
      <c r="C633" s="2" t="s">
        <v>1209</v>
      </c>
      <c r="I633" s="7">
        <v>44000</v>
      </c>
      <c r="J633" s="7">
        <v>43560</v>
      </c>
    </row>
    <row r="634" spans="1:10" x14ac:dyDescent="0.45">
      <c r="A634" s="3" t="s">
        <v>726</v>
      </c>
      <c r="B634" s="3" t="s">
        <v>1210</v>
      </c>
      <c r="C634" s="2" t="s">
        <v>1211</v>
      </c>
      <c r="I634" s="7">
        <v>51150</v>
      </c>
      <c r="J634" s="7">
        <v>50638.5</v>
      </c>
    </row>
    <row r="635" spans="1:10" x14ac:dyDescent="0.45">
      <c r="A635" s="3" t="s">
        <v>726</v>
      </c>
      <c r="B635" s="3" t="s">
        <v>1212</v>
      </c>
      <c r="C635" s="2" t="s">
        <v>1213</v>
      </c>
      <c r="I635" s="7">
        <v>71500</v>
      </c>
      <c r="J635" s="7">
        <v>70785</v>
      </c>
    </row>
    <row r="636" spans="1:10" x14ac:dyDescent="0.45">
      <c r="A636" s="3" t="s">
        <v>726</v>
      </c>
      <c r="B636" s="3" t="s">
        <v>1214</v>
      </c>
      <c r="C636" s="2" t="s">
        <v>1215</v>
      </c>
      <c r="I636" s="7">
        <v>55000</v>
      </c>
      <c r="J636" s="7">
        <v>54450</v>
      </c>
    </row>
    <row r="637" spans="1:10" x14ac:dyDescent="0.45">
      <c r="A637" s="3" t="s">
        <v>726</v>
      </c>
      <c r="B637" s="3" t="s">
        <v>1216</v>
      </c>
      <c r="C637" s="2" t="s">
        <v>1217</v>
      </c>
      <c r="I637" s="7">
        <v>78650</v>
      </c>
      <c r="J637" s="7">
        <v>77863.5</v>
      </c>
    </row>
    <row r="638" spans="1:10" x14ac:dyDescent="0.45">
      <c r="A638" s="3" t="s">
        <v>726</v>
      </c>
      <c r="B638" s="3" t="s">
        <v>1218</v>
      </c>
      <c r="C638" s="2" t="s">
        <v>1219</v>
      </c>
      <c r="I638" s="7">
        <v>64900</v>
      </c>
      <c r="J638" s="7">
        <v>64251</v>
      </c>
    </row>
    <row r="639" spans="1:10" x14ac:dyDescent="0.45">
      <c r="A639" s="3" t="s">
        <v>726</v>
      </c>
      <c r="B639" s="3" t="s">
        <v>1220</v>
      </c>
      <c r="C639" s="2" t="s">
        <v>1221</v>
      </c>
      <c r="I639" s="7">
        <v>5500</v>
      </c>
      <c r="J639" s="7">
        <v>5445</v>
      </c>
    </row>
    <row r="640" spans="1:10" x14ac:dyDescent="0.45">
      <c r="A640" s="3" t="s">
        <v>726</v>
      </c>
      <c r="B640" s="3" t="s">
        <v>1222</v>
      </c>
      <c r="C640" s="2" t="s">
        <v>1223</v>
      </c>
      <c r="I640" s="7">
        <v>11000</v>
      </c>
      <c r="J640" s="7">
        <v>10890</v>
      </c>
    </row>
    <row r="641" spans="1:10" x14ac:dyDescent="0.45">
      <c r="A641" s="3" t="s">
        <v>726</v>
      </c>
      <c r="B641" s="3" t="s">
        <v>1224</v>
      </c>
      <c r="C641" s="2" t="s">
        <v>1225</v>
      </c>
      <c r="I641" s="7">
        <v>14850</v>
      </c>
      <c r="J641" s="7">
        <v>14701.5</v>
      </c>
    </row>
    <row r="642" spans="1:10" x14ac:dyDescent="0.45">
      <c r="A642" s="3" t="s">
        <v>726</v>
      </c>
      <c r="B642" s="3" t="s">
        <v>1226</v>
      </c>
      <c r="C642" s="2" t="s">
        <v>1227</v>
      </c>
      <c r="I642" s="7">
        <v>6610</v>
      </c>
      <c r="J642" s="7">
        <v>6543.9</v>
      </c>
    </row>
    <row r="643" spans="1:10" x14ac:dyDescent="0.45">
      <c r="A643" s="3" t="s">
        <v>726</v>
      </c>
      <c r="B643" s="3" t="s">
        <v>1228</v>
      </c>
      <c r="C643" s="2" t="s">
        <v>1229</v>
      </c>
      <c r="I643" s="7">
        <v>13230</v>
      </c>
      <c r="J643" s="7">
        <v>13097.7</v>
      </c>
    </row>
    <row r="644" spans="1:10" x14ac:dyDescent="0.45">
      <c r="A644" s="3" t="s">
        <v>726</v>
      </c>
      <c r="B644" s="3" t="s">
        <v>1230</v>
      </c>
      <c r="C644" s="2" t="s">
        <v>1231</v>
      </c>
      <c r="I644" s="7">
        <v>13230</v>
      </c>
      <c r="J644" s="7">
        <v>13097.7</v>
      </c>
    </row>
    <row r="645" spans="1:10" x14ac:dyDescent="0.45">
      <c r="A645" s="3" t="s">
        <v>726</v>
      </c>
      <c r="B645" s="3" t="s">
        <v>1232</v>
      </c>
      <c r="C645" s="2" t="s">
        <v>1233</v>
      </c>
      <c r="I645" s="7">
        <v>21820</v>
      </c>
      <c r="J645" s="7">
        <v>21601.8</v>
      </c>
    </row>
    <row r="646" spans="1:10" x14ac:dyDescent="0.45">
      <c r="A646" s="3" t="s">
        <v>726</v>
      </c>
      <c r="B646" s="3" t="s">
        <v>1234</v>
      </c>
      <c r="C646" s="2" t="s">
        <v>1235</v>
      </c>
      <c r="I646" s="7">
        <v>33060</v>
      </c>
      <c r="J646" s="7">
        <v>32729.4</v>
      </c>
    </row>
    <row r="647" spans="1:10" x14ac:dyDescent="0.45">
      <c r="A647" s="3" t="s">
        <v>726</v>
      </c>
      <c r="B647" s="3" t="s">
        <v>1236</v>
      </c>
      <c r="C647" s="2" t="s">
        <v>1237</v>
      </c>
      <c r="I647" s="7">
        <v>41660</v>
      </c>
      <c r="J647" s="7">
        <v>41243.4</v>
      </c>
    </row>
    <row r="648" spans="1:10" x14ac:dyDescent="0.45">
      <c r="A648" s="3" t="s">
        <v>726</v>
      </c>
      <c r="B648" s="3" t="s">
        <v>1238</v>
      </c>
      <c r="C648" s="2" t="s">
        <v>1239</v>
      </c>
      <c r="I648" s="7">
        <v>52900</v>
      </c>
      <c r="J648" s="7">
        <v>52371</v>
      </c>
    </row>
    <row r="649" spans="1:10" x14ac:dyDescent="0.45">
      <c r="A649" s="3" t="s">
        <v>726</v>
      </c>
      <c r="B649" s="3" t="s">
        <v>1240</v>
      </c>
      <c r="C649" s="2" t="s">
        <v>1241</v>
      </c>
      <c r="I649" s="7">
        <v>61500</v>
      </c>
      <c r="J649" s="7">
        <v>60885</v>
      </c>
    </row>
    <row r="650" spans="1:10" x14ac:dyDescent="0.45">
      <c r="A650" s="3" t="s">
        <v>726</v>
      </c>
      <c r="B650" s="3" t="s">
        <v>1242</v>
      </c>
      <c r="C650" s="2" t="s">
        <v>1243</v>
      </c>
      <c r="I650" s="7">
        <v>18975</v>
      </c>
      <c r="J650" s="7">
        <v>18785.25</v>
      </c>
    </row>
    <row r="651" spans="1:10" x14ac:dyDescent="0.45">
      <c r="A651" s="3" t="s">
        <v>726</v>
      </c>
      <c r="B651" s="3" t="s">
        <v>1244</v>
      </c>
      <c r="C651" s="2" t="s">
        <v>1245</v>
      </c>
      <c r="I651" s="7">
        <v>15812.5</v>
      </c>
      <c r="J651" s="7">
        <v>15654.375</v>
      </c>
    </row>
    <row r="652" spans="1:10" x14ac:dyDescent="0.45">
      <c r="A652" s="3" t="s">
        <v>726</v>
      </c>
      <c r="B652" s="3" t="s">
        <v>1246</v>
      </c>
      <c r="C652" s="2" t="s">
        <v>1247</v>
      </c>
      <c r="I652" s="7">
        <v>12650</v>
      </c>
      <c r="J652" s="7">
        <v>12523.5</v>
      </c>
    </row>
    <row r="653" spans="1:10" x14ac:dyDescent="0.45">
      <c r="A653" s="3" t="s">
        <v>726</v>
      </c>
      <c r="B653" s="3" t="s">
        <v>1248</v>
      </c>
      <c r="C653" s="2" t="s">
        <v>1249</v>
      </c>
      <c r="I653" s="7">
        <v>87400</v>
      </c>
      <c r="J653" s="7">
        <v>86526</v>
      </c>
    </row>
    <row r="654" spans="1:10" x14ac:dyDescent="0.45">
      <c r="A654" s="3" t="s">
        <v>726</v>
      </c>
      <c r="B654" s="3" t="s">
        <v>1250</v>
      </c>
      <c r="C654" s="2" t="s">
        <v>1251</v>
      </c>
      <c r="I654" s="7">
        <v>300</v>
      </c>
      <c r="J654" s="7">
        <v>297</v>
      </c>
    </row>
    <row r="655" spans="1:10" x14ac:dyDescent="0.45">
      <c r="A655" s="3" t="s">
        <v>726</v>
      </c>
      <c r="B655" s="3" t="s">
        <v>1252</v>
      </c>
      <c r="C655" s="2" t="s">
        <v>1253</v>
      </c>
      <c r="I655" s="7">
        <v>250</v>
      </c>
      <c r="J655" s="7">
        <v>247.5</v>
      </c>
    </row>
    <row r="656" spans="1:10" x14ac:dyDescent="0.45">
      <c r="A656" s="3" t="s">
        <v>726</v>
      </c>
      <c r="B656" s="3" t="s">
        <v>1254</v>
      </c>
      <c r="C656" s="2" t="s">
        <v>1255</v>
      </c>
      <c r="I656" s="7">
        <v>155</v>
      </c>
      <c r="J656" s="7">
        <v>153.44999999999999</v>
      </c>
    </row>
    <row r="657" spans="1:10" x14ac:dyDescent="0.45">
      <c r="A657" s="3" t="s">
        <v>726</v>
      </c>
      <c r="B657" s="3" t="s">
        <v>1256</v>
      </c>
      <c r="C657" s="2" t="s">
        <v>1257</v>
      </c>
      <c r="I657" s="7">
        <v>300</v>
      </c>
      <c r="J657" s="7">
        <v>297</v>
      </c>
    </row>
    <row r="658" spans="1:10" x14ac:dyDescent="0.45">
      <c r="A658" s="3" t="s">
        <v>726</v>
      </c>
      <c r="B658" s="3" t="s">
        <v>1258</v>
      </c>
      <c r="C658" s="2" t="s">
        <v>1259</v>
      </c>
      <c r="I658" s="7">
        <v>250</v>
      </c>
      <c r="J658" s="7">
        <v>247.5</v>
      </c>
    </row>
    <row r="659" spans="1:10" x14ac:dyDescent="0.45">
      <c r="A659" s="3" t="s">
        <v>726</v>
      </c>
      <c r="B659" s="3" t="s">
        <v>1260</v>
      </c>
      <c r="C659" s="2" t="s">
        <v>1261</v>
      </c>
      <c r="I659" s="7">
        <v>1500</v>
      </c>
      <c r="J659" s="7">
        <v>1485</v>
      </c>
    </row>
    <row r="660" spans="1:10" x14ac:dyDescent="0.45">
      <c r="A660" s="3" t="s">
        <v>726</v>
      </c>
      <c r="B660" s="3" t="s">
        <v>1262</v>
      </c>
      <c r="C660" s="2" t="s">
        <v>1263</v>
      </c>
      <c r="I660" s="7">
        <v>6500</v>
      </c>
      <c r="J660" s="7">
        <v>6435</v>
      </c>
    </row>
    <row r="661" spans="1:10" x14ac:dyDescent="0.45">
      <c r="A661" s="3" t="s">
        <v>726</v>
      </c>
      <c r="B661" s="3" t="s">
        <v>1264</v>
      </c>
      <c r="C661" s="2" t="s">
        <v>1265</v>
      </c>
      <c r="I661" s="7">
        <v>6500</v>
      </c>
      <c r="J661" s="7">
        <v>6435</v>
      </c>
    </row>
    <row r="662" spans="1:10" x14ac:dyDescent="0.45">
      <c r="A662" s="3" t="s">
        <v>726</v>
      </c>
      <c r="B662" s="3" t="s">
        <v>1266</v>
      </c>
      <c r="C662" s="2" t="s">
        <v>1267</v>
      </c>
      <c r="I662" s="7">
        <v>6500</v>
      </c>
      <c r="J662" s="7">
        <v>6435</v>
      </c>
    </row>
    <row r="663" spans="1:10" x14ac:dyDescent="0.45">
      <c r="A663" s="3" t="s">
        <v>726</v>
      </c>
      <c r="B663" s="3" t="s">
        <v>1268</v>
      </c>
      <c r="C663" s="2" t="s">
        <v>1269</v>
      </c>
      <c r="I663" s="7">
        <v>6500</v>
      </c>
      <c r="J663" s="7">
        <v>6435</v>
      </c>
    </row>
    <row r="664" spans="1:10" x14ac:dyDescent="0.45">
      <c r="A664" s="3" t="s">
        <v>726</v>
      </c>
      <c r="B664" s="3" t="s">
        <v>1270</v>
      </c>
      <c r="C664" s="2" t="s">
        <v>1271</v>
      </c>
      <c r="I664" s="7">
        <v>22500</v>
      </c>
      <c r="J664" s="7">
        <v>22275</v>
      </c>
    </row>
    <row r="665" spans="1:10" x14ac:dyDescent="0.45">
      <c r="A665" s="3" t="s">
        <v>726</v>
      </c>
      <c r="B665" s="3" t="s">
        <v>1272</v>
      </c>
      <c r="C665" s="2" t="s">
        <v>1273</v>
      </c>
      <c r="I665" s="7">
        <v>10500</v>
      </c>
      <c r="J665" s="7">
        <v>10395</v>
      </c>
    </row>
    <row r="666" spans="1:10" x14ac:dyDescent="0.45">
      <c r="A666" s="3" t="s">
        <v>726</v>
      </c>
      <c r="B666" s="3" t="s">
        <v>1274</v>
      </c>
      <c r="C666" s="2" t="s">
        <v>1275</v>
      </c>
      <c r="I666" s="7">
        <v>10500</v>
      </c>
      <c r="J666" s="7">
        <v>10395</v>
      </c>
    </row>
    <row r="667" spans="1:10" x14ac:dyDescent="0.45">
      <c r="A667" s="3" t="s">
        <v>726</v>
      </c>
      <c r="B667" s="3" t="s">
        <v>1276</v>
      </c>
      <c r="C667" s="2" t="s">
        <v>1277</v>
      </c>
      <c r="I667" s="7">
        <v>6500</v>
      </c>
      <c r="J667" s="7">
        <v>6435</v>
      </c>
    </row>
    <row r="668" spans="1:10" x14ac:dyDescent="0.45">
      <c r="A668" s="3" t="s">
        <v>726</v>
      </c>
      <c r="B668" s="3" t="s">
        <v>1278</v>
      </c>
      <c r="C668" s="2" t="s">
        <v>1279</v>
      </c>
      <c r="I668" s="7">
        <v>10500</v>
      </c>
      <c r="J668" s="7">
        <v>10395</v>
      </c>
    </row>
    <row r="669" spans="1:10" x14ac:dyDescent="0.45">
      <c r="A669" s="3" t="s">
        <v>726</v>
      </c>
      <c r="B669" s="3" t="s">
        <v>1280</v>
      </c>
      <c r="C669" s="2" t="s">
        <v>1281</v>
      </c>
      <c r="I669" s="7">
        <v>155</v>
      </c>
      <c r="J669" s="7">
        <v>153.44999999999999</v>
      </c>
    </row>
    <row r="670" spans="1:10" x14ac:dyDescent="0.45">
      <c r="A670" s="3" t="s">
        <v>726</v>
      </c>
      <c r="B670" s="3" t="s">
        <v>1282</v>
      </c>
      <c r="C670" s="2" t="s">
        <v>1283</v>
      </c>
      <c r="I670" s="7">
        <v>6500</v>
      </c>
      <c r="J670" s="7">
        <v>6435</v>
      </c>
    </row>
    <row r="671" spans="1:10" x14ac:dyDescent="0.45">
      <c r="A671" s="3" t="s">
        <v>726</v>
      </c>
      <c r="B671" s="3" t="s">
        <v>1284</v>
      </c>
      <c r="C671" s="2" t="s">
        <v>1285</v>
      </c>
      <c r="I671" s="7">
        <v>10500</v>
      </c>
      <c r="J671" s="7">
        <v>10395</v>
      </c>
    </row>
    <row r="672" spans="1:10" x14ac:dyDescent="0.45">
      <c r="A672" s="3" t="s">
        <v>726</v>
      </c>
      <c r="B672" s="3" t="s">
        <v>1286</v>
      </c>
      <c r="C672" s="2" t="s">
        <v>1287</v>
      </c>
      <c r="I672" s="7">
        <v>6500</v>
      </c>
      <c r="J672" s="7">
        <v>6435</v>
      </c>
    </row>
    <row r="673" spans="1:10" x14ac:dyDescent="0.45">
      <c r="A673" s="3" t="s">
        <v>726</v>
      </c>
      <c r="B673" s="3" t="s">
        <v>1288</v>
      </c>
      <c r="C673" s="2" t="s">
        <v>1289</v>
      </c>
      <c r="I673" s="7">
        <v>4000</v>
      </c>
      <c r="J673" s="7">
        <v>3960</v>
      </c>
    </row>
    <row r="674" spans="1:10" x14ac:dyDescent="0.45">
      <c r="A674" s="3" t="s">
        <v>726</v>
      </c>
      <c r="B674" s="3" t="s">
        <v>1290</v>
      </c>
      <c r="C674" s="2" t="s">
        <v>1291</v>
      </c>
      <c r="I674" s="7">
        <v>17500</v>
      </c>
      <c r="J674" s="7">
        <v>17325</v>
      </c>
    </row>
    <row r="675" spans="1:10" x14ac:dyDescent="0.45">
      <c r="A675" s="3" t="s">
        <v>726</v>
      </c>
      <c r="B675" s="3" t="s">
        <v>1292</v>
      </c>
      <c r="C675" s="2" t="s">
        <v>1293</v>
      </c>
      <c r="I675" s="7">
        <v>44000</v>
      </c>
      <c r="J675" s="7">
        <v>43560</v>
      </c>
    </row>
    <row r="676" spans="1:10" x14ac:dyDescent="0.45">
      <c r="A676" s="3" t="s">
        <v>726</v>
      </c>
      <c r="B676" s="3" t="s">
        <v>1294</v>
      </c>
      <c r="C676" s="2" t="s">
        <v>1295</v>
      </c>
      <c r="I676" s="7">
        <v>15000</v>
      </c>
      <c r="J676" s="7">
        <v>14850</v>
      </c>
    </row>
    <row r="677" spans="1:10" x14ac:dyDescent="0.45">
      <c r="A677" s="3" t="s">
        <v>726</v>
      </c>
      <c r="B677" s="3" t="s">
        <v>1296</v>
      </c>
      <c r="C677" s="2" t="s">
        <v>1297</v>
      </c>
      <c r="I677" s="7">
        <v>17500</v>
      </c>
      <c r="J677" s="7">
        <v>17325</v>
      </c>
    </row>
    <row r="678" spans="1:10" x14ac:dyDescent="0.45">
      <c r="A678" s="3" t="s">
        <v>726</v>
      </c>
      <c r="B678" s="3" t="s">
        <v>1298</v>
      </c>
      <c r="C678" s="2" t="s">
        <v>1299</v>
      </c>
      <c r="I678" s="7">
        <v>17500</v>
      </c>
      <c r="J678" s="7">
        <v>17325</v>
      </c>
    </row>
    <row r="679" spans="1:10" x14ac:dyDescent="0.45">
      <c r="A679" s="3" t="s">
        <v>726</v>
      </c>
      <c r="B679" s="3" t="s">
        <v>1300</v>
      </c>
      <c r="C679" s="2" t="s">
        <v>1301</v>
      </c>
      <c r="I679" s="7">
        <v>15000</v>
      </c>
      <c r="J679" s="7">
        <v>14850</v>
      </c>
    </row>
    <row r="680" spans="1:10" x14ac:dyDescent="0.45">
      <c r="A680" s="3" t="s">
        <v>726</v>
      </c>
      <c r="B680" s="3" t="s">
        <v>1302</v>
      </c>
      <c r="C680" s="2" t="s">
        <v>1303</v>
      </c>
      <c r="I680" s="7">
        <v>275</v>
      </c>
      <c r="J680" s="7">
        <v>272.25</v>
      </c>
    </row>
    <row r="681" spans="1:10" x14ac:dyDescent="0.45">
      <c r="A681" s="3" t="s">
        <v>726</v>
      </c>
      <c r="B681" s="3" t="s">
        <v>1304</v>
      </c>
      <c r="C681" s="2" t="s">
        <v>1305</v>
      </c>
      <c r="I681" s="7">
        <v>250</v>
      </c>
      <c r="J681" s="7">
        <v>247.5</v>
      </c>
    </row>
    <row r="682" spans="1:10" x14ac:dyDescent="0.45">
      <c r="A682" s="3" t="s">
        <v>726</v>
      </c>
      <c r="B682" s="3" t="s">
        <v>1306</v>
      </c>
      <c r="C682" s="2" t="s">
        <v>1307</v>
      </c>
      <c r="I682" s="7">
        <v>3000</v>
      </c>
      <c r="J682" s="7">
        <v>2970</v>
      </c>
    </row>
    <row r="683" spans="1:10" x14ac:dyDescent="0.45">
      <c r="A683" s="3" t="s">
        <v>726</v>
      </c>
      <c r="B683" s="3" t="s">
        <v>1308</v>
      </c>
      <c r="C683" s="2" t="s">
        <v>1309</v>
      </c>
      <c r="I683" s="7">
        <v>3000</v>
      </c>
      <c r="J683" s="7">
        <v>2970</v>
      </c>
    </row>
    <row r="684" spans="1:10" x14ac:dyDescent="0.45">
      <c r="A684" s="3" t="s">
        <v>726</v>
      </c>
      <c r="B684" s="3" t="s">
        <v>1310</v>
      </c>
      <c r="C684" s="2" t="s">
        <v>1311</v>
      </c>
      <c r="I684" s="7">
        <v>10000</v>
      </c>
      <c r="J684" s="7">
        <v>9900</v>
      </c>
    </row>
    <row r="685" spans="1:10" x14ac:dyDescent="0.45">
      <c r="A685" s="3" t="s">
        <v>726</v>
      </c>
      <c r="B685" s="3" t="s">
        <v>1312</v>
      </c>
      <c r="C685" s="2" t="s">
        <v>1313</v>
      </c>
      <c r="I685" s="7">
        <v>3000</v>
      </c>
      <c r="J685" s="7">
        <v>2970</v>
      </c>
    </row>
    <row r="686" spans="1:10" x14ac:dyDescent="0.45">
      <c r="A686" s="3" t="s">
        <v>726</v>
      </c>
      <c r="B686" s="3" t="s">
        <v>1314</v>
      </c>
      <c r="C686" s="2" t="s">
        <v>1315</v>
      </c>
      <c r="I686" s="7">
        <v>5000</v>
      </c>
      <c r="J686" s="7">
        <v>4950</v>
      </c>
    </row>
    <row r="687" spans="1:10" x14ac:dyDescent="0.45">
      <c r="A687" s="3" t="s">
        <v>726</v>
      </c>
      <c r="B687" s="3" t="s">
        <v>1316</v>
      </c>
      <c r="C687" s="2" t="s">
        <v>1317</v>
      </c>
      <c r="I687" s="7">
        <v>17500</v>
      </c>
      <c r="J687" s="7">
        <v>17325</v>
      </c>
    </row>
    <row r="688" spans="1:10" ht="26" x14ac:dyDescent="0.45">
      <c r="A688" s="3" t="s">
        <v>726</v>
      </c>
      <c r="B688" s="3" t="s">
        <v>1318</v>
      </c>
      <c r="C688" s="2" t="s">
        <v>1319</v>
      </c>
      <c r="I688" s="7">
        <v>35500</v>
      </c>
      <c r="J688" s="7">
        <v>35145</v>
      </c>
    </row>
    <row r="689" spans="1:10" ht="26" x14ac:dyDescent="0.45">
      <c r="A689" s="3" t="s">
        <v>726</v>
      </c>
      <c r="B689" s="3" t="s">
        <v>1320</v>
      </c>
      <c r="C689" s="2" t="s">
        <v>1321</v>
      </c>
      <c r="I689" s="7">
        <v>18000</v>
      </c>
      <c r="J689" s="7">
        <v>17820</v>
      </c>
    </row>
    <row r="690" spans="1:10" ht="26" x14ac:dyDescent="0.45">
      <c r="A690" s="3" t="s">
        <v>726</v>
      </c>
      <c r="B690" s="3" t="s">
        <v>1322</v>
      </c>
      <c r="C690" s="2" t="s">
        <v>1323</v>
      </c>
      <c r="I690" s="7">
        <v>15000</v>
      </c>
      <c r="J690" s="7">
        <v>14850</v>
      </c>
    </row>
    <row r="691" spans="1:10" ht="26" x14ac:dyDescent="0.45">
      <c r="A691" s="3" t="s">
        <v>726</v>
      </c>
      <c r="B691" s="3" t="s">
        <v>1324</v>
      </c>
      <c r="C691" s="2" t="s">
        <v>1325</v>
      </c>
      <c r="I691" s="7">
        <v>18000</v>
      </c>
      <c r="J691" s="7">
        <v>17820</v>
      </c>
    </row>
    <row r="692" spans="1:10" ht="26" x14ac:dyDescent="0.45">
      <c r="A692" s="3" t="s">
        <v>726</v>
      </c>
      <c r="B692" s="3" t="s">
        <v>1326</v>
      </c>
      <c r="C692" s="2" t="s">
        <v>1327</v>
      </c>
      <c r="I692" s="7">
        <v>18000</v>
      </c>
      <c r="J692" s="7">
        <v>17820</v>
      </c>
    </row>
    <row r="693" spans="1:10" ht="26" x14ac:dyDescent="0.45">
      <c r="A693" s="3" t="s">
        <v>726</v>
      </c>
      <c r="B693" s="3" t="s">
        <v>1328</v>
      </c>
      <c r="C693" s="2" t="s">
        <v>1329</v>
      </c>
      <c r="I693" s="7">
        <v>18000</v>
      </c>
      <c r="J693" s="7">
        <v>17820</v>
      </c>
    </row>
    <row r="694" spans="1:10" ht="26" x14ac:dyDescent="0.45">
      <c r="A694" s="3" t="s">
        <v>726</v>
      </c>
      <c r="B694" s="3" t="s">
        <v>1330</v>
      </c>
      <c r="C694" s="2" t="s">
        <v>1331</v>
      </c>
      <c r="I694" s="7">
        <v>18500</v>
      </c>
      <c r="J694" s="7">
        <v>18315</v>
      </c>
    </row>
    <row r="695" spans="1:10" ht="26" x14ac:dyDescent="0.45">
      <c r="A695" s="3" t="s">
        <v>726</v>
      </c>
      <c r="B695" s="3" t="s">
        <v>1332</v>
      </c>
      <c r="C695" s="2" t="s">
        <v>1333</v>
      </c>
      <c r="I695" s="7">
        <v>37500</v>
      </c>
      <c r="J695" s="7">
        <v>37125</v>
      </c>
    </row>
    <row r="696" spans="1:10" x14ac:dyDescent="0.45">
      <c r="A696" s="3" t="s">
        <v>726</v>
      </c>
      <c r="B696" s="3" t="s">
        <v>1334</v>
      </c>
      <c r="C696" s="2" t="s">
        <v>1335</v>
      </c>
      <c r="I696" s="7">
        <v>27500</v>
      </c>
      <c r="J696" s="7">
        <v>27225</v>
      </c>
    </row>
    <row r="697" spans="1:10" x14ac:dyDescent="0.45">
      <c r="A697" s="3" t="s">
        <v>726</v>
      </c>
      <c r="B697" s="3" t="s">
        <v>1336</v>
      </c>
      <c r="C697" s="2" t="s">
        <v>1337</v>
      </c>
      <c r="I697" s="7">
        <v>27500</v>
      </c>
      <c r="J697" s="7">
        <v>27225</v>
      </c>
    </row>
    <row r="698" spans="1:10" ht="26" x14ac:dyDescent="0.45">
      <c r="A698" s="3" t="s">
        <v>726</v>
      </c>
      <c r="B698" s="3" t="s">
        <v>1338</v>
      </c>
      <c r="C698" s="2" t="s">
        <v>1339</v>
      </c>
      <c r="I698" s="7">
        <v>20000</v>
      </c>
      <c r="J698" s="7">
        <v>19800</v>
      </c>
    </row>
    <row r="699" spans="1:10" x14ac:dyDescent="0.45">
      <c r="A699" s="3" t="s">
        <v>726</v>
      </c>
      <c r="B699" s="3" t="s">
        <v>1340</v>
      </c>
      <c r="C699" s="2" t="s">
        <v>1341</v>
      </c>
      <c r="I699" s="7">
        <v>27500</v>
      </c>
      <c r="J699" s="7">
        <v>27225</v>
      </c>
    </row>
    <row r="700" spans="1:10" x14ac:dyDescent="0.45">
      <c r="A700" s="3" t="s">
        <v>726</v>
      </c>
      <c r="B700" s="3" t="s">
        <v>1342</v>
      </c>
      <c r="C700" s="2" t="s">
        <v>1343</v>
      </c>
      <c r="I700" s="7">
        <v>12500</v>
      </c>
      <c r="J700" s="7">
        <v>12375</v>
      </c>
    </row>
    <row r="701" spans="1:10" x14ac:dyDescent="0.45">
      <c r="A701" s="3" t="s">
        <v>726</v>
      </c>
      <c r="B701" s="3" t="s">
        <v>1344</v>
      </c>
      <c r="C701" s="2" t="s">
        <v>1345</v>
      </c>
      <c r="I701" s="7">
        <v>12500</v>
      </c>
      <c r="J701" s="7">
        <v>12375</v>
      </c>
    </row>
    <row r="702" spans="1:10" x14ac:dyDescent="0.45">
      <c r="A702" s="3" t="s">
        <v>726</v>
      </c>
      <c r="B702" s="3" t="s">
        <v>1346</v>
      </c>
      <c r="C702" s="2" t="s">
        <v>1347</v>
      </c>
      <c r="I702" s="7">
        <v>12500</v>
      </c>
      <c r="J702" s="7">
        <v>12375</v>
      </c>
    </row>
    <row r="703" spans="1:10" x14ac:dyDescent="0.45">
      <c r="A703" s="3" t="s">
        <v>726</v>
      </c>
      <c r="B703" s="3" t="s">
        <v>1348</v>
      </c>
      <c r="C703" s="2" t="s">
        <v>1349</v>
      </c>
      <c r="I703" s="7">
        <v>12500</v>
      </c>
      <c r="J703" s="7">
        <v>12375</v>
      </c>
    </row>
    <row r="704" spans="1:10" x14ac:dyDescent="0.45">
      <c r="A704" s="3" t="s">
        <v>726</v>
      </c>
      <c r="B704" s="3" t="s">
        <v>1350</v>
      </c>
      <c r="C704" s="2" t="s">
        <v>1351</v>
      </c>
      <c r="I704" s="7">
        <v>12500</v>
      </c>
      <c r="J704" s="7">
        <v>12375</v>
      </c>
    </row>
    <row r="705" spans="1:10" x14ac:dyDescent="0.45">
      <c r="A705" s="3" t="s">
        <v>726</v>
      </c>
      <c r="B705" s="3" t="s">
        <v>1352</v>
      </c>
      <c r="C705" s="2" t="s">
        <v>1353</v>
      </c>
      <c r="I705" s="7">
        <v>12500</v>
      </c>
      <c r="J705" s="7">
        <v>12375</v>
      </c>
    </row>
    <row r="706" spans="1:10" x14ac:dyDescent="0.45">
      <c r="A706" s="3" t="s">
        <v>726</v>
      </c>
      <c r="B706" s="3" t="s">
        <v>1354</v>
      </c>
      <c r="C706" s="2" t="s">
        <v>1355</v>
      </c>
      <c r="I706" s="7">
        <v>10000</v>
      </c>
      <c r="J706" s="7">
        <v>9900</v>
      </c>
    </row>
    <row r="707" spans="1:10" x14ac:dyDescent="0.45">
      <c r="A707" s="3" t="s">
        <v>726</v>
      </c>
      <c r="B707" s="3" t="s">
        <v>1356</v>
      </c>
      <c r="C707" s="2" t="s">
        <v>1357</v>
      </c>
      <c r="I707" s="7">
        <v>12000</v>
      </c>
      <c r="J707" s="7">
        <v>11880</v>
      </c>
    </row>
    <row r="708" spans="1:10" x14ac:dyDescent="0.45">
      <c r="A708" s="3" t="s">
        <v>726</v>
      </c>
      <c r="B708" s="3" t="s">
        <v>1358</v>
      </c>
      <c r="C708" s="2" t="s">
        <v>1359</v>
      </c>
      <c r="I708" s="7">
        <v>19500</v>
      </c>
      <c r="J708" s="7">
        <v>19305</v>
      </c>
    </row>
    <row r="709" spans="1:10" x14ac:dyDescent="0.45">
      <c r="A709" s="3" t="s">
        <v>726</v>
      </c>
      <c r="B709" s="3" t="s">
        <v>1360</v>
      </c>
      <c r="C709" s="2" t="s">
        <v>1361</v>
      </c>
      <c r="I709" s="7">
        <v>18500</v>
      </c>
      <c r="J709" s="7">
        <v>18315</v>
      </c>
    </row>
    <row r="710" spans="1:10" ht="26" x14ac:dyDescent="0.45">
      <c r="A710" s="3" t="s">
        <v>726</v>
      </c>
      <c r="B710" s="3" t="s">
        <v>1362</v>
      </c>
      <c r="C710" s="2" t="s">
        <v>1363</v>
      </c>
      <c r="I710" s="7">
        <v>25000</v>
      </c>
      <c r="J710" s="7">
        <v>24750</v>
      </c>
    </row>
    <row r="711" spans="1:10" ht="26" x14ac:dyDescent="0.45">
      <c r="A711" s="3" t="s">
        <v>726</v>
      </c>
      <c r="B711" s="3" t="s">
        <v>1364</v>
      </c>
      <c r="C711" s="2" t="s">
        <v>1365</v>
      </c>
      <c r="I711" s="7">
        <v>37500</v>
      </c>
      <c r="J711" s="7">
        <v>37125</v>
      </c>
    </row>
    <row r="712" spans="1:10" x14ac:dyDescent="0.45">
      <c r="A712" s="3" t="s">
        <v>726</v>
      </c>
      <c r="B712" s="3" t="s">
        <v>1366</v>
      </c>
      <c r="C712" s="2" t="s">
        <v>1367</v>
      </c>
      <c r="I712" s="7">
        <v>5000</v>
      </c>
      <c r="J712" s="7">
        <v>4950</v>
      </c>
    </row>
    <row r="713" spans="1:10" x14ac:dyDescent="0.45">
      <c r="A713" s="3" t="s">
        <v>726</v>
      </c>
      <c r="B713" s="3" t="s">
        <v>1368</v>
      </c>
      <c r="C713" s="2" t="s">
        <v>1369</v>
      </c>
      <c r="I713" s="7">
        <v>32500</v>
      </c>
      <c r="J713" s="7">
        <v>32175</v>
      </c>
    </row>
    <row r="714" spans="1:10" x14ac:dyDescent="0.45">
      <c r="A714" s="3" t="s">
        <v>726</v>
      </c>
      <c r="B714" s="3" t="s">
        <v>1370</v>
      </c>
      <c r="C714" s="2" t="s">
        <v>1371</v>
      </c>
      <c r="I714" s="7">
        <v>16500</v>
      </c>
      <c r="J714" s="7">
        <v>16335</v>
      </c>
    </row>
    <row r="715" spans="1:10" x14ac:dyDescent="0.45">
      <c r="A715" s="3" t="s">
        <v>726</v>
      </c>
      <c r="B715" s="3" t="s">
        <v>1372</v>
      </c>
      <c r="C715" s="2" t="s">
        <v>1373</v>
      </c>
      <c r="I715" s="7">
        <v>15000</v>
      </c>
      <c r="J715" s="7">
        <v>14850</v>
      </c>
    </row>
    <row r="716" spans="1:10" x14ac:dyDescent="0.45">
      <c r="A716" s="3" t="s">
        <v>726</v>
      </c>
      <c r="B716" s="3" t="s">
        <v>1374</v>
      </c>
      <c r="C716" s="2" t="s">
        <v>1375</v>
      </c>
      <c r="I716" s="7">
        <v>15000</v>
      </c>
      <c r="J716" s="7">
        <v>14850</v>
      </c>
    </row>
    <row r="717" spans="1:10" ht="39" x14ac:dyDescent="0.45">
      <c r="A717" s="3" t="s">
        <v>726</v>
      </c>
      <c r="B717" s="3" t="s">
        <v>1376</v>
      </c>
      <c r="C717" s="2" t="s">
        <v>1377</v>
      </c>
      <c r="I717" s="7">
        <v>17500</v>
      </c>
      <c r="J717" s="7">
        <v>17325</v>
      </c>
    </row>
    <row r="718" spans="1:10" ht="26" x14ac:dyDescent="0.45">
      <c r="A718" s="3" t="s">
        <v>726</v>
      </c>
      <c r="B718" s="3" t="s">
        <v>1378</v>
      </c>
      <c r="C718" s="2" t="s">
        <v>1379</v>
      </c>
      <c r="I718" s="7">
        <v>5000</v>
      </c>
      <c r="J718" s="7">
        <v>4950</v>
      </c>
    </row>
    <row r="719" spans="1:10" x14ac:dyDescent="0.45">
      <c r="A719" s="3" t="s">
        <v>726</v>
      </c>
      <c r="B719" s="3" t="s">
        <v>1380</v>
      </c>
      <c r="C719" s="2" t="s">
        <v>1381</v>
      </c>
      <c r="I719" s="7">
        <v>15000</v>
      </c>
      <c r="J719" s="7">
        <v>14850</v>
      </c>
    </row>
    <row r="720" spans="1:10" x14ac:dyDescent="0.45">
      <c r="A720" s="3" t="s">
        <v>726</v>
      </c>
      <c r="B720" s="3" t="s">
        <v>1382</v>
      </c>
      <c r="C720" s="2" t="s">
        <v>1383</v>
      </c>
      <c r="I720" s="7">
        <v>15000</v>
      </c>
      <c r="J720" s="7">
        <v>14850</v>
      </c>
    </row>
    <row r="721" spans="1:10" ht="52" x14ac:dyDescent="0.45">
      <c r="A721" s="3" t="s">
        <v>1384</v>
      </c>
      <c r="B721" s="3" t="s">
        <v>1385</v>
      </c>
      <c r="C721" s="2" t="s">
        <v>1402</v>
      </c>
      <c r="I721" s="7">
        <v>43750</v>
      </c>
      <c r="J721" s="7">
        <v>43312.5</v>
      </c>
    </row>
    <row r="722" spans="1:10" ht="26" x14ac:dyDescent="0.45">
      <c r="A722" s="3" t="s">
        <v>1384</v>
      </c>
      <c r="B722" s="3" t="s">
        <v>1386</v>
      </c>
      <c r="C722" s="2" t="s">
        <v>1403</v>
      </c>
      <c r="I722" s="7">
        <v>14000</v>
      </c>
      <c r="J722" s="7">
        <v>13860</v>
      </c>
    </row>
    <row r="723" spans="1:10" ht="65" x14ac:dyDescent="0.45">
      <c r="A723" s="3" t="s">
        <v>1384</v>
      </c>
      <c r="B723" s="3" t="s">
        <v>1387</v>
      </c>
      <c r="C723" s="2" t="s">
        <v>1404</v>
      </c>
      <c r="I723" s="7">
        <v>53000</v>
      </c>
      <c r="J723" s="7">
        <v>52470</v>
      </c>
    </row>
    <row r="724" spans="1:10" ht="65" x14ac:dyDescent="0.45">
      <c r="A724" s="3" t="s">
        <v>1384</v>
      </c>
      <c r="B724" s="3" t="s">
        <v>1388</v>
      </c>
      <c r="C724" s="2" t="s">
        <v>1405</v>
      </c>
      <c r="I724" s="7">
        <v>41000</v>
      </c>
      <c r="J724" s="7">
        <v>40590</v>
      </c>
    </row>
    <row r="725" spans="1:10" ht="52" x14ac:dyDescent="0.45">
      <c r="A725" s="3" t="s">
        <v>1384</v>
      </c>
      <c r="B725" s="3" t="s">
        <v>1389</v>
      </c>
      <c r="C725" s="2" t="s">
        <v>1406</v>
      </c>
      <c r="I725" s="7">
        <v>53500</v>
      </c>
      <c r="J725" s="7">
        <v>52965</v>
      </c>
    </row>
    <row r="726" spans="1:10" ht="52" x14ac:dyDescent="0.45">
      <c r="A726" s="3" t="s">
        <v>1384</v>
      </c>
      <c r="B726" s="3" t="s">
        <v>1390</v>
      </c>
      <c r="C726" s="2" t="s">
        <v>1407</v>
      </c>
      <c r="I726" s="7">
        <v>70000</v>
      </c>
      <c r="J726" s="7">
        <v>69300</v>
      </c>
    </row>
    <row r="727" spans="1:10" ht="52" x14ac:dyDescent="0.45">
      <c r="A727" s="3" t="s">
        <v>1384</v>
      </c>
      <c r="B727" s="3" t="s">
        <v>1391</v>
      </c>
      <c r="C727" s="2" t="s">
        <v>1408</v>
      </c>
      <c r="I727" s="7">
        <v>96000</v>
      </c>
      <c r="J727" s="7">
        <v>95040</v>
      </c>
    </row>
    <row r="728" spans="1:10" ht="52" x14ac:dyDescent="0.45">
      <c r="A728" s="3" t="s">
        <v>1384</v>
      </c>
      <c r="B728" s="3" t="s">
        <v>1392</v>
      </c>
      <c r="C728" s="2" t="s">
        <v>1409</v>
      </c>
      <c r="I728" s="7">
        <v>205000</v>
      </c>
      <c r="J728" s="7">
        <v>202950</v>
      </c>
    </row>
    <row r="729" spans="1:10" ht="26" x14ac:dyDescent="0.45">
      <c r="A729" s="3" t="s">
        <v>1384</v>
      </c>
      <c r="B729" s="3" t="s">
        <v>1393</v>
      </c>
      <c r="C729" s="2" t="s">
        <v>1410</v>
      </c>
      <c r="I729" s="7">
        <v>14000</v>
      </c>
      <c r="J729" s="7">
        <v>13860</v>
      </c>
    </row>
    <row r="730" spans="1:10" ht="65" x14ac:dyDescent="0.45">
      <c r="A730" s="3" t="s">
        <v>1384</v>
      </c>
      <c r="B730" s="3" t="s">
        <v>1394</v>
      </c>
      <c r="C730" s="2" t="s">
        <v>1411</v>
      </c>
      <c r="I730" s="7">
        <v>53000</v>
      </c>
      <c r="J730" s="7">
        <v>52470</v>
      </c>
    </row>
    <row r="731" spans="1:10" ht="65" x14ac:dyDescent="0.45">
      <c r="A731" s="3" t="s">
        <v>1384</v>
      </c>
      <c r="B731" s="3" t="s">
        <v>1395</v>
      </c>
      <c r="C731" s="2" t="s">
        <v>1412</v>
      </c>
      <c r="I731" s="7">
        <v>41000</v>
      </c>
      <c r="J731" s="7">
        <v>40590</v>
      </c>
    </row>
    <row r="732" spans="1:10" ht="39" x14ac:dyDescent="0.45">
      <c r="A732" s="3" t="s">
        <v>1384</v>
      </c>
      <c r="B732" s="3" t="s">
        <v>1396</v>
      </c>
      <c r="C732" s="2" t="s">
        <v>1413</v>
      </c>
      <c r="I732" s="7">
        <v>24900</v>
      </c>
      <c r="J732" s="7">
        <v>24651</v>
      </c>
    </row>
    <row r="733" spans="1:10" ht="52" x14ac:dyDescent="0.45">
      <c r="A733" s="3" t="s">
        <v>1384</v>
      </c>
      <c r="B733" s="3" t="s">
        <v>1397</v>
      </c>
      <c r="C733" s="2" t="s">
        <v>1414</v>
      </c>
      <c r="I733" s="7">
        <v>650</v>
      </c>
      <c r="J733" s="7">
        <v>643.5</v>
      </c>
    </row>
    <row r="734" spans="1:10" ht="52" x14ac:dyDescent="0.45">
      <c r="A734" s="3" t="s">
        <v>1384</v>
      </c>
      <c r="B734" s="3" t="s">
        <v>1398</v>
      </c>
      <c r="C734" s="2" t="s">
        <v>1415</v>
      </c>
      <c r="I734" s="7">
        <v>550</v>
      </c>
      <c r="J734" s="7">
        <v>544.5</v>
      </c>
    </row>
    <row r="735" spans="1:10" ht="52" x14ac:dyDescent="0.45">
      <c r="A735" s="3" t="s">
        <v>1384</v>
      </c>
      <c r="B735" s="3" t="s">
        <v>1399</v>
      </c>
      <c r="C735" s="2" t="s">
        <v>1416</v>
      </c>
      <c r="I735" s="7">
        <v>450</v>
      </c>
      <c r="J735" s="7">
        <v>445.5</v>
      </c>
    </row>
    <row r="736" spans="1:10" ht="26" x14ac:dyDescent="0.45">
      <c r="A736" s="3" t="s">
        <v>1384</v>
      </c>
      <c r="B736" s="3" t="s">
        <v>1400</v>
      </c>
      <c r="C736" s="2" t="s">
        <v>1417</v>
      </c>
      <c r="I736" s="7">
        <v>9600</v>
      </c>
      <c r="J736" s="7">
        <v>9504</v>
      </c>
    </row>
    <row r="737" spans="1:10" ht="39" x14ac:dyDescent="0.45">
      <c r="A737" s="3" t="s">
        <v>1384</v>
      </c>
      <c r="B737" s="3" t="s">
        <v>1401</v>
      </c>
      <c r="C737" s="2" t="s">
        <v>1418</v>
      </c>
      <c r="I737" s="7">
        <v>21000</v>
      </c>
      <c r="J737" s="7">
        <v>20790</v>
      </c>
    </row>
    <row r="738" spans="1:10" x14ac:dyDescent="0.45">
      <c r="A738" s="3" t="s">
        <v>15583</v>
      </c>
      <c r="B738" s="2" t="s">
        <v>1419</v>
      </c>
      <c r="C738" s="3" t="s">
        <v>8657</v>
      </c>
      <c r="D738" s="3"/>
      <c r="H738" s="7"/>
      <c r="I738" s="7">
        <v>100</v>
      </c>
      <c r="J738" s="11">
        <v>99</v>
      </c>
    </row>
    <row r="739" spans="1:10" x14ac:dyDescent="0.45">
      <c r="A739" s="3" t="s">
        <v>15583</v>
      </c>
      <c r="B739" s="2" t="s">
        <v>1420</v>
      </c>
      <c r="C739" s="3" t="s">
        <v>8658</v>
      </c>
      <c r="D739" s="3"/>
      <c r="H739" s="7"/>
      <c r="I739" s="7">
        <v>1000</v>
      </c>
      <c r="J739" s="11">
        <v>990</v>
      </c>
    </row>
    <row r="740" spans="1:10" x14ac:dyDescent="0.45">
      <c r="A740" s="3" t="s">
        <v>15583</v>
      </c>
      <c r="B740" s="2" t="s">
        <v>1421</v>
      </c>
      <c r="C740" s="3" t="s">
        <v>8659</v>
      </c>
      <c r="D740" s="3"/>
      <c r="H740" s="7"/>
      <c r="I740" s="7">
        <v>10000</v>
      </c>
      <c r="J740" s="11">
        <v>9900</v>
      </c>
    </row>
    <row r="741" spans="1:10" x14ac:dyDescent="0.45">
      <c r="A741" s="3" t="s">
        <v>15583</v>
      </c>
      <c r="B741" s="2" t="s">
        <v>1422</v>
      </c>
      <c r="C741" s="3" t="s">
        <v>8660</v>
      </c>
      <c r="D741" s="3"/>
      <c r="H741" s="7"/>
      <c r="I741" s="7">
        <v>100000</v>
      </c>
      <c r="J741" s="11">
        <v>99000</v>
      </c>
    </row>
    <row r="742" spans="1:10" x14ac:dyDescent="0.45">
      <c r="A742" s="3" t="s">
        <v>15583</v>
      </c>
      <c r="B742" s="2" t="s">
        <v>1423</v>
      </c>
      <c r="C742" s="3" t="s">
        <v>8661</v>
      </c>
      <c r="D742" s="3"/>
      <c r="H742" s="7"/>
      <c r="I742" s="7">
        <v>250000</v>
      </c>
      <c r="J742" s="11">
        <v>247500</v>
      </c>
    </row>
    <row r="743" spans="1:10" x14ac:dyDescent="0.45">
      <c r="A743" s="3" t="s">
        <v>15583</v>
      </c>
      <c r="B743" s="2" t="s">
        <v>1424</v>
      </c>
      <c r="C743" s="3" t="s">
        <v>8662</v>
      </c>
      <c r="D743" s="3"/>
      <c r="H743" s="7"/>
      <c r="I743" s="7">
        <v>500000</v>
      </c>
      <c r="J743" s="11">
        <v>495000</v>
      </c>
    </row>
    <row r="744" spans="1:10" x14ac:dyDescent="0.45">
      <c r="A744" s="3" t="s">
        <v>15583</v>
      </c>
      <c r="B744" s="2" t="s">
        <v>1425</v>
      </c>
      <c r="C744" s="3" t="s">
        <v>8663</v>
      </c>
      <c r="D744" s="3"/>
      <c r="H744" s="7"/>
      <c r="I744" s="7">
        <v>750000</v>
      </c>
      <c r="J744" s="11">
        <v>742500</v>
      </c>
    </row>
    <row r="745" spans="1:10" x14ac:dyDescent="0.45">
      <c r="A745" s="3" t="s">
        <v>15583</v>
      </c>
      <c r="B745" s="2" t="s">
        <v>1426</v>
      </c>
      <c r="C745" s="3" t="s">
        <v>8664</v>
      </c>
      <c r="D745" s="3"/>
      <c r="H745" s="7"/>
      <c r="I745" s="7">
        <v>100</v>
      </c>
      <c r="J745" s="11">
        <v>99</v>
      </c>
    </row>
    <row r="746" spans="1:10" x14ac:dyDescent="0.45">
      <c r="A746" s="3" t="s">
        <v>15583</v>
      </c>
      <c r="B746" s="2" t="s">
        <v>1427</v>
      </c>
      <c r="C746" s="3" t="s">
        <v>8665</v>
      </c>
      <c r="D746" s="3"/>
      <c r="H746" s="7"/>
      <c r="I746" s="7">
        <v>1000</v>
      </c>
      <c r="J746" s="11">
        <v>990</v>
      </c>
    </row>
    <row r="747" spans="1:10" x14ac:dyDescent="0.45">
      <c r="A747" s="3" t="s">
        <v>15583</v>
      </c>
      <c r="B747" s="2" t="s">
        <v>1428</v>
      </c>
      <c r="C747" s="3" t="s">
        <v>8666</v>
      </c>
      <c r="D747" s="3"/>
      <c r="H747" s="7"/>
      <c r="I747" s="7">
        <v>10000</v>
      </c>
      <c r="J747" s="11">
        <v>9900</v>
      </c>
    </row>
    <row r="748" spans="1:10" x14ac:dyDescent="0.45">
      <c r="A748" s="3" t="s">
        <v>15583</v>
      </c>
      <c r="B748" s="2" t="s">
        <v>1429</v>
      </c>
      <c r="C748" s="3" t="s">
        <v>8667</v>
      </c>
      <c r="D748" s="3"/>
      <c r="H748" s="7"/>
      <c r="I748" s="7">
        <v>100000</v>
      </c>
      <c r="J748" s="11">
        <v>99000</v>
      </c>
    </row>
    <row r="749" spans="1:10" x14ac:dyDescent="0.45">
      <c r="A749" s="3" t="s">
        <v>15583</v>
      </c>
      <c r="B749" s="2" t="s">
        <v>1430</v>
      </c>
      <c r="C749" s="3" t="s">
        <v>8668</v>
      </c>
      <c r="D749" s="3"/>
      <c r="H749" s="7"/>
      <c r="I749" s="7">
        <v>250000</v>
      </c>
      <c r="J749" s="11">
        <v>247500</v>
      </c>
    </row>
    <row r="750" spans="1:10" x14ac:dyDescent="0.45">
      <c r="A750" s="3" t="s">
        <v>15583</v>
      </c>
      <c r="B750" s="2" t="s">
        <v>1431</v>
      </c>
      <c r="C750" s="3" t="s">
        <v>8669</v>
      </c>
      <c r="D750" s="3"/>
      <c r="H750" s="7"/>
      <c r="I750" s="7">
        <v>500000</v>
      </c>
      <c r="J750" s="11">
        <v>495000</v>
      </c>
    </row>
    <row r="751" spans="1:10" x14ac:dyDescent="0.45">
      <c r="A751" s="3" t="s">
        <v>15583</v>
      </c>
      <c r="B751" s="2" t="s">
        <v>1432</v>
      </c>
      <c r="C751" s="3" t="s">
        <v>8670</v>
      </c>
      <c r="D751" s="3"/>
      <c r="H751" s="7"/>
      <c r="I751" s="7">
        <v>750000</v>
      </c>
      <c r="J751" s="11">
        <v>742500</v>
      </c>
    </row>
    <row r="752" spans="1:10" x14ac:dyDescent="0.45">
      <c r="A752" s="3" t="s">
        <v>15583</v>
      </c>
      <c r="B752" s="2" t="s">
        <v>1433</v>
      </c>
      <c r="C752" s="3" t="s">
        <v>8671</v>
      </c>
      <c r="D752" s="3"/>
      <c r="H752" s="7"/>
      <c r="I752" s="7">
        <v>2</v>
      </c>
      <c r="J752" s="11">
        <v>1.98</v>
      </c>
    </row>
    <row r="753" spans="1:10" x14ac:dyDescent="0.45">
      <c r="A753" s="3" t="s">
        <v>15583</v>
      </c>
      <c r="B753" s="2" t="s">
        <v>1434</v>
      </c>
      <c r="C753" s="3" t="s">
        <v>8672</v>
      </c>
      <c r="D753" s="3"/>
      <c r="H753" s="7"/>
      <c r="I753" s="7">
        <v>40800</v>
      </c>
      <c r="J753" s="11">
        <v>40392</v>
      </c>
    </row>
    <row r="754" spans="1:10" x14ac:dyDescent="0.45">
      <c r="A754" s="3" t="s">
        <v>15583</v>
      </c>
      <c r="B754" s="2" t="s">
        <v>1435</v>
      </c>
      <c r="C754" s="3" t="s">
        <v>8673</v>
      </c>
      <c r="D754" s="3"/>
      <c r="H754" s="7"/>
      <c r="I754" s="7">
        <v>0</v>
      </c>
      <c r="J754" s="11">
        <v>0</v>
      </c>
    </row>
    <row r="755" spans="1:10" x14ac:dyDescent="0.45">
      <c r="A755" s="3" t="s">
        <v>15583</v>
      </c>
      <c r="B755" s="2" t="s">
        <v>1436</v>
      </c>
      <c r="C755" s="3" t="s">
        <v>8674</v>
      </c>
      <c r="D755" s="3"/>
      <c r="H755" s="7"/>
      <c r="I755" s="7">
        <v>0</v>
      </c>
      <c r="J755" s="11">
        <v>0</v>
      </c>
    </row>
    <row r="756" spans="1:10" x14ac:dyDescent="0.45">
      <c r="A756" s="3" t="s">
        <v>15583</v>
      </c>
      <c r="B756" s="2" t="s">
        <v>1437</v>
      </c>
      <c r="C756" s="3" t="s">
        <v>8675</v>
      </c>
      <c r="D756" s="3"/>
      <c r="H756" s="7"/>
      <c r="I756" s="7">
        <v>36000</v>
      </c>
      <c r="J756" s="11">
        <v>35640</v>
      </c>
    </row>
    <row r="757" spans="1:10" x14ac:dyDescent="0.45">
      <c r="A757" s="3" t="s">
        <v>15583</v>
      </c>
      <c r="B757" s="2" t="s">
        <v>1438</v>
      </c>
      <c r="C757" s="3" t="s">
        <v>16068</v>
      </c>
      <c r="D757" s="3"/>
      <c r="H757" s="7"/>
      <c r="I757" s="7">
        <v>43200</v>
      </c>
      <c r="J757" s="11">
        <v>42768</v>
      </c>
    </row>
    <row r="758" spans="1:10" x14ac:dyDescent="0.45">
      <c r="A758" s="3" t="s">
        <v>15583</v>
      </c>
      <c r="B758" s="2" t="s">
        <v>1439</v>
      </c>
      <c r="C758" s="3" t="s">
        <v>16069</v>
      </c>
      <c r="D758" s="3"/>
      <c r="H758" s="7"/>
      <c r="I758" s="7">
        <v>5020</v>
      </c>
      <c r="J758" s="11">
        <v>4969.8</v>
      </c>
    </row>
    <row r="759" spans="1:10" x14ac:dyDescent="0.45">
      <c r="A759" s="3" t="s">
        <v>15583</v>
      </c>
      <c r="B759" s="2" t="s">
        <v>16071</v>
      </c>
      <c r="C759" s="3" t="s">
        <v>16070</v>
      </c>
      <c r="D759" s="3"/>
      <c r="H759" s="7"/>
      <c r="I759" s="7">
        <v>14</v>
      </c>
      <c r="J759" s="11">
        <v>13.86</v>
      </c>
    </row>
    <row r="760" spans="1:10" x14ac:dyDescent="0.45">
      <c r="A760" s="3" t="s">
        <v>15583</v>
      </c>
      <c r="B760" s="2" t="s">
        <v>1440</v>
      </c>
      <c r="C760" s="3" t="s">
        <v>8676</v>
      </c>
      <c r="D760" s="3"/>
      <c r="H760" s="7"/>
      <c r="I760" s="7">
        <v>12000</v>
      </c>
      <c r="J760" s="11">
        <v>11880</v>
      </c>
    </row>
    <row r="761" spans="1:10" x14ac:dyDescent="0.45">
      <c r="A761" s="3" t="s">
        <v>15583</v>
      </c>
      <c r="B761" s="2" t="s">
        <v>1441</v>
      </c>
      <c r="C761" s="3" t="s">
        <v>8677</v>
      </c>
      <c r="D761" s="3"/>
      <c r="H761" s="7"/>
      <c r="I761" s="7">
        <v>16.8</v>
      </c>
      <c r="J761" s="11">
        <v>16.632000000000001</v>
      </c>
    </row>
    <row r="762" spans="1:10" x14ac:dyDescent="0.45">
      <c r="A762" s="3" t="s">
        <v>15583</v>
      </c>
      <c r="B762" s="2" t="s">
        <v>16073</v>
      </c>
      <c r="C762" s="3" t="s">
        <v>16072</v>
      </c>
      <c r="D762" s="3"/>
      <c r="H762" s="7"/>
      <c r="I762" s="7">
        <v>18</v>
      </c>
      <c r="J762" s="11">
        <v>17.82</v>
      </c>
    </row>
    <row r="763" spans="1:10" x14ac:dyDescent="0.45">
      <c r="A763" s="3" t="s">
        <v>15583</v>
      </c>
      <c r="B763" s="2" t="s">
        <v>1442</v>
      </c>
      <c r="C763" s="3" t="s">
        <v>8678</v>
      </c>
      <c r="D763" s="3"/>
      <c r="H763" s="7"/>
      <c r="I763" s="7">
        <v>12000</v>
      </c>
      <c r="J763" s="11">
        <v>11880</v>
      </c>
    </row>
    <row r="764" spans="1:10" x14ac:dyDescent="0.45">
      <c r="A764" s="3" t="s">
        <v>15583</v>
      </c>
      <c r="B764" s="2" t="s">
        <v>1443</v>
      </c>
      <c r="C764" s="3" t="s">
        <v>8679</v>
      </c>
      <c r="D764" s="3"/>
      <c r="H764" s="7"/>
      <c r="I764" s="7">
        <v>21.6</v>
      </c>
      <c r="J764" s="11">
        <v>21.384</v>
      </c>
    </row>
    <row r="765" spans="1:10" x14ac:dyDescent="0.45">
      <c r="A765" s="3" t="s">
        <v>15583</v>
      </c>
      <c r="B765" s="2" t="s">
        <v>1444</v>
      </c>
      <c r="C765" s="3" t="s">
        <v>8680</v>
      </c>
      <c r="D765" s="3"/>
      <c r="H765" s="7"/>
      <c r="I765" s="7">
        <v>100000</v>
      </c>
      <c r="J765" s="11">
        <v>99000</v>
      </c>
    </row>
    <row r="766" spans="1:10" x14ac:dyDescent="0.45">
      <c r="A766" s="3" t="s">
        <v>15583</v>
      </c>
      <c r="B766" s="2" t="s">
        <v>1445</v>
      </c>
      <c r="C766" s="3" t="s">
        <v>8681</v>
      </c>
      <c r="D766" s="3"/>
      <c r="H766" s="7"/>
      <c r="I766" s="7">
        <v>43700</v>
      </c>
      <c r="J766" s="11">
        <v>43263</v>
      </c>
    </row>
    <row r="767" spans="1:10" x14ac:dyDescent="0.45">
      <c r="A767" s="3" t="s">
        <v>15583</v>
      </c>
      <c r="B767" s="2" t="s">
        <v>1446</v>
      </c>
      <c r="C767" s="3" t="s">
        <v>8682</v>
      </c>
      <c r="D767" s="3"/>
      <c r="H767" s="7"/>
      <c r="I767" s="7">
        <v>55500</v>
      </c>
      <c r="J767" s="11">
        <v>54945</v>
      </c>
    </row>
    <row r="768" spans="1:10" x14ac:dyDescent="0.45">
      <c r="A768" s="3" t="s">
        <v>15583</v>
      </c>
      <c r="B768" s="2" t="s">
        <v>1447</v>
      </c>
      <c r="C768" s="3" t="s">
        <v>8683</v>
      </c>
      <c r="D768" s="3"/>
      <c r="H768" s="7"/>
      <c r="I768" s="7">
        <v>1</v>
      </c>
      <c r="J768" s="11">
        <v>0.99</v>
      </c>
    </row>
    <row r="769" spans="1:10" x14ac:dyDescent="0.45">
      <c r="A769" s="3" t="s">
        <v>15583</v>
      </c>
      <c r="B769" s="2" t="s">
        <v>1448</v>
      </c>
      <c r="C769" s="3" t="s">
        <v>16074</v>
      </c>
      <c r="D769" s="3"/>
      <c r="H769" s="7"/>
      <c r="I769" s="7">
        <v>0</v>
      </c>
      <c r="J769" s="11">
        <v>0</v>
      </c>
    </row>
    <row r="770" spans="1:10" x14ac:dyDescent="0.45">
      <c r="A770" s="3" t="s">
        <v>15583</v>
      </c>
      <c r="B770" s="2" t="s">
        <v>1449</v>
      </c>
      <c r="C770" s="3" t="s">
        <v>8684</v>
      </c>
      <c r="D770" s="3"/>
      <c r="H770" s="7"/>
      <c r="I770" s="7">
        <v>0</v>
      </c>
      <c r="J770" s="11">
        <v>0</v>
      </c>
    </row>
    <row r="771" spans="1:10" x14ac:dyDescent="0.45">
      <c r="A771" s="3" t="s">
        <v>15583</v>
      </c>
      <c r="B771" s="2" t="s">
        <v>1450</v>
      </c>
      <c r="C771" s="3" t="s">
        <v>8685</v>
      </c>
      <c r="D771" s="3"/>
      <c r="H771" s="7"/>
      <c r="I771" s="7">
        <v>2000</v>
      </c>
      <c r="J771" s="11">
        <v>1980</v>
      </c>
    </row>
    <row r="772" spans="1:10" x14ac:dyDescent="0.45">
      <c r="A772" s="3" t="s">
        <v>15583</v>
      </c>
      <c r="B772" s="2" t="s">
        <v>1451</v>
      </c>
      <c r="C772" s="3" t="s">
        <v>16075</v>
      </c>
      <c r="D772" s="3"/>
      <c r="H772" s="7"/>
      <c r="I772" s="7">
        <v>2000</v>
      </c>
      <c r="J772" s="11">
        <v>1980</v>
      </c>
    </row>
    <row r="773" spans="1:10" x14ac:dyDescent="0.45">
      <c r="A773" s="3" t="s">
        <v>15583</v>
      </c>
      <c r="B773" s="2" t="s">
        <v>1452</v>
      </c>
      <c r="C773" s="3" t="s">
        <v>16076</v>
      </c>
      <c r="D773" s="3"/>
      <c r="H773" s="7"/>
      <c r="I773" s="7">
        <v>220</v>
      </c>
      <c r="J773" s="11">
        <v>217.8</v>
      </c>
    </row>
    <row r="774" spans="1:10" x14ac:dyDescent="0.45">
      <c r="A774" s="3" t="s">
        <v>15583</v>
      </c>
      <c r="B774" s="2" t="s">
        <v>1453</v>
      </c>
      <c r="C774" s="3" t="s">
        <v>16077</v>
      </c>
      <c r="D774" s="3"/>
      <c r="H774" s="7"/>
      <c r="I774" s="7">
        <v>2.2000000000000002</v>
      </c>
      <c r="J774" s="11">
        <v>2.1780000000000004</v>
      </c>
    </row>
    <row r="775" spans="1:10" x14ac:dyDescent="0.45">
      <c r="A775" s="3" t="s">
        <v>15583</v>
      </c>
      <c r="B775" s="2" t="s">
        <v>1454</v>
      </c>
      <c r="C775" s="3" t="s">
        <v>16078</v>
      </c>
      <c r="D775" s="3"/>
      <c r="H775" s="7"/>
      <c r="I775" s="7">
        <v>3000</v>
      </c>
      <c r="J775" s="11">
        <v>2970</v>
      </c>
    </row>
    <row r="776" spans="1:10" x14ac:dyDescent="0.45">
      <c r="A776" s="3" t="s">
        <v>15583</v>
      </c>
      <c r="B776" s="2" t="s">
        <v>1455</v>
      </c>
      <c r="C776" s="3" t="s">
        <v>16079</v>
      </c>
      <c r="D776" s="3"/>
      <c r="H776" s="7"/>
      <c r="I776" s="7">
        <v>27.5</v>
      </c>
      <c r="J776" s="11">
        <v>27.225000000000001</v>
      </c>
    </row>
    <row r="777" spans="1:10" x14ac:dyDescent="0.45">
      <c r="A777" s="3" t="s">
        <v>15583</v>
      </c>
      <c r="B777" s="2" t="s">
        <v>1456</v>
      </c>
      <c r="C777" s="3" t="s">
        <v>16080</v>
      </c>
      <c r="D777" s="3"/>
      <c r="H777" s="7"/>
      <c r="I777" s="7">
        <v>11</v>
      </c>
      <c r="J777" s="11">
        <v>10.89</v>
      </c>
    </row>
    <row r="778" spans="1:10" x14ac:dyDescent="0.45">
      <c r="A778" s="3" t="s">
        <v>15583</v>
      </c>
      <c r="B778" s="2" t="s">
        <v>1457</v>
      </c>
      <c r="C778" s="3" t="s">
        <v>16081</v>
      </c>
      <c r="D778" s="3"/>
      <c r="H778" s="7"/>
      <c r="I778" s="7">
        <v>5000</v>
      </c>
      <c r="J778" s="11">
        <v>4950</v>
      </c>
    </row>
    <row r="779" spans="1:10" x14ac:dyDescent="0.45">
      <c r="A779" s="3" t="s">
        <v>15583</v>
      </c>
      <c r="B779" s="2" t="s">
        <v>1458</v>
      </c>
      <c r="C779" s="3" t="s">
        <v>16082</v>
      </c>
      <c r="D779" s="3"/>
      <c r="H779" s="7"/>
      <c r="I779" s="7">
        <v>110</v>
      </c>
      <c r="J779" s="11">
        <v>108.9</v>
      </c>
    </row>
    <row r="780" spans="1:10" x14ac:dyDescent="0.45">
      <c r="A780" s="3" t="s">
        <v>15583</v>
      </c>
      <c r="B780" s="2" t="s">
        <v>1459</v>
      </c>
      <c r="C780" s="3" t="s">
        <v>16083</v>
      </c>
      <c r="D780" s="3"/>
      <c r="H780" s="7"/>
      <c r="I780" s="7">
        <v>110</v>
      </c>
      <c r="J780" s="11">
        <v>108.9</v>
      </c>
    </row>
    <row r="781" spans="1:10" x14ac:dyDescent="0.45">
      <c r="A781" s="3" t="s">
        <v>15583</v>
      </c>
      <c r="B781" s="2" t="s">
        <v>1460</v>
      </c>
      <c r="C781" s="3" t="s">
        <v>16084</v>
      </c>
      <c r="D781" s="3"/>
      <c r="H781" s="7"/>
      <c r="I781" s="7">
        <v>0</v>
      </c>
      <c r="J781" s="11">
        <v>0</v>
      </c>
    </row>
    <row r="782" spans="1:10" x14ac:dyDescent="0.45">
      <c r="A782" s="3" t="s">
        <v>15583</v>
      </c>
      <c r="B782" s="2" t="s">
        <v>1461</v>
      </c>
      <c r="C782" s="3" t="s">
        <v>8686</v>
      </c>
      <c r="D782" s="3"/>
      <c r="H782" s="7"/>
      <c r="I782" s="7">
        <v>7800</v>
      </c>
      <c r="J782" s="11">
        <v>7722</v>
      </c>
    </row>
    <row r="783" spans="1:10" x14ac:dyDescent="0.45">
      <c r="A783" s="3" t="s">
        <v>15583</v>
      </c>
      <c r="B783" s="2" t="s">
        <v>1462</v>
      </c>
      <c r="C783" s="3" t="s">
        <v>16085</v>
      </c>
      <c r="D783" s="3"/>
      <c r="H783" s="7"/>
      <c r="I783" s="7">
        <v>14300</v>
      </c>
      <c r="J783" s="11">
        <v>14157</v>
      </c>
    </row>
    <row r="784" spans="1:10" x14ac:dyDescent="0.45">
      <c r="A784" s="3" t="s">
        <v>15583</v>
      </c>
      <c r="B784" s="2" t="s">
        <v>1463</v>
      </c>
      <c r="C784" s="3" t="s">
        <v>8687</v>
      </c>
      <c r="D784" s="3"/>
      <c r="H784" s="7"/>
      <c r="I784" s="7">
        <v>21600</v>
      </c>
      <c r="J784" s="11">
        <v>21384</v>
      </c>
    </row>
    <row r="785" spans="1:10" x14ac:dyDescent="0.45">
      <c r="A785" s="3" t="s">
        <v>15583</v>
      </c>
      <c r="B785" s="2" t="s">
        <v>1464</v>
      </c>
      <c r="C785" s="3" t="s">
        <v>8688</v>
      </c>
      <c r="D785" s="3"/>
      <c r="H785" s="7"/>
      <c r="I785" s="7">
        <v>0</v>
      </c>
      <c r="J785" s="11">
        <v>0</v>
      </c>
    </row>
    <row r="786" spans="1:10" x14ac:dyDescent="0.45">
      <c r="A786" s="3" t="s">
        <v>15583</v>
      </c>
      <c r="B786" s="2" t="s">
        <v>1465</v>
      </c>
      <c r="C786" s="3" t="s">
        <v>8689</v>
      </c>
      <c r="D786" s="3"/>
      <c r="H786" s="7"/>
      <c r="I786" s="7">
        <v>104400</v>
      </c>
      <c r="J786" s="11">
        <v>103356</v>
      </c>
    </row>
    <row r="787" spans="1:10" x14ac:dyDescent="0.45">
      <c r="A787" s="3" t="s">
        <v>15583</v>
      </c>
      <c r="B787" s="2" t="s">
        <v>1466</v>
      </c>
      <c r="C787" s="3" t="s">
        <v>8690</v>
      </c>
      <c r="D787" s="3"/>
      <c r="H787" s="7"/>
      <c r="I787" s="7">
        <v>15000</v>
      </c>
      <c r="J787" s="11">
        <v>14850</v>
      </c>
    </row>
    <row r="788" spans="1:10" x14ac:dyDescent="0.45">
      <c r="A788" s="3" t="s">
        <v>15583</v>
      </c>
      <c r="B788" s="2" t="s">
        <v>1467</v>
      </c>
      <c r="C788" s="3" t="s">
        <v>8691</v>
      </c>
      <c r="D788" s="3"/>
      <c r="H788" s="7"/>
      <c r="I788" s="7">
        <v>0</v>
      </c>
      <c r="J788" s="11">
        <v>0</v>
      </c>
    </row>
    <row r="789" spans="1:10" x14ac:dyDescent="0.45">
      <c r="A789" s="3" t="s">
        <v>15583</v>
      </c>
      <c r="B789" s="2" t="s">
        <v>1468</v>
      </c>
      <c r="C789" s="3" t="s">
        <v>8692</v>
      </c>
      <c r="D789" s="3"/>
      <c r="H789" s="7"/>
      <c r="I789" s="7">
        <v>4000</v>
      </c>
      <c r="J789" s="11">
        <v>3960</v>
      </c>
    </row>
    <row r="790" spans="1:10" x14ac:dyDescent="0.45">
      <c r="A790" s="3" t="s">
        <v>15583</v>
      </c>
      <c r="B790" s="2" t="s">
        <v>1469</v>
      </c>
      <c r="C790" s="3" t="s">
        <v>8693</v>
      </c>
      <c r="D790" s="3"/>
      <c r="H790" s="7"/>
      <c r="I790" s="7">
        <v>4350</v>
      </c>
      <c r="J790" s="11">
        <v>4306.5</v>
      </c>
    </row>
    <row r="791" spans="1:10" x14ac:dyDescent="0.45">
      <c r="A791" s="3" t="s">
        <v>15583</v>
      </c>
      <c r="B791" s="2" t="s">
        <v>1470</v>
      </c>
      <c r="C791" s="3" t="s">
        <v>8694</v>
      </c>
      <c r="D791" s="3"/>
      <c r="H791" s="7"/>
      <c r="I791" s="7">
        <v>3000</v>
      </c>
      <c r="J791" s="11">
        <v>2970</v>
      </c>
    </row>
    <row r="792" spans="1:10" x14ac:dyDescent="0.45">
      <c r="A792" s="3" t="s">
        <v>15583</v>
      </c>
      <c r="B792" s="2" t="s">
        <v>1471</v>
      </c>
      <c r="C792" s="3" t="s">
        <v>8695</v>
      </c>
      <c r="D792" s="3"/>
      <c r="H792" s="7"/>
      <c r="I792" s="7">
        <v>4350</v>
      </c>
      <c r="J792" s="11">
        <v>4306.5</v>
      </c>
    </row>
    <row r="793" spans="1:10" x14ac:dyDescent="0.45">
      <c r="A793" s="3" t="s">
        <v>15583</v>
      </c>
      <c r="B793" s="2" t="s">
        <v>1472</v>
      </c>
      <c r="C793" s="3" t="s">
        <v>8696</v>
      </c>
      <c r="D793" s="3"/>
      <c r="H793" s="7"/>
      <c r="I793" s="7">
        <v>5000</v>
      </c>
      <c r="J793" s="11">
        <v>4950</v>
      </c>
    </row>
    <row r="794" spans="1:10" x14ac:dyDescent="0.45">
      <c r="A794" s="3" t="s">
        <v>15583</v>
      </c>
      <c r="B794" s="2" t="s">
        <v>1473</v>
      </c>
      <c r="C794" s="3" t="s">
        <v>16086</v>
      </c>
      <c r="D794" s="3"/>
      <c r="H794" s="7"/>
      <c r="I794" s="7">
        <v>2</v>
      </c>
      <c r="J794" s="11">
        <v>1.98</v>
      </c>
    </row>
    <row r="795" spans="1:10" x14ac:dyDescent="0.45">
      <c r="A795" s="3" t="s">
        <v>15583</v>
      </c>
      <c r="B795" s="2" t="s">
        <v>1474</v>
      </c>
      <c r="C795" s="3" t="s">
        <v>16087</v>
      </c>
      <c r="D795" s="3"/>
      <c r="H795" s="7"/>
      <c r="I795" s="7">
        <v>1</v>
      </c>
      <c r="J795" s="11">
        <v>0.99</v>
      </c>
    </row>
    <row r="796" spans="1:10" x14ac:dyDescent="0.45">
      <c r="A796" s="3" t="s">
        <v>15583</v>
      </c>
      <c r="B796" s="2" t="s">
        <v>16089</v>
      </c>
      <c r="C796" s="3" t="s">
        <v>16088</v>
      </c>
      <c r="D796" s="3"/>
      <c r="H796" s="7"/>
      <c r="I796" s="7">
        <v>150</v>
      </c>
      <c r="J796" s="11">
        <v>148.5</v>
      </c>
    </row>
    <row r="797" spans="1:10" x14ac:dyDescent="0.45">
      <c r="A797" s="3" t="s">
        <v>15583</v>
      </c>
      <c r="B797" s="2" t="s">
        <v>16091</v>
      </c>
      <c r="C797" s="3" t="s">
        <v>16090</v>
      </c>
      <c r="D797" s="3"/>
      <c r="H797" s="7"/>
      <c r="I797" s="7">
        <v>600</v>
      </c>
      <c r="J797" s="11">
        <v>594</v>
      </c>
    </row>
    <row r="798" spans="1:10" x14ac:dyDescent="0.45">
      <c r="A798" s="3" t="s">
        <v>15583</v>
      </c>
      <c r="B798" s="2" t="s">
        <v>16093</v>
      </c>
      <c r="C798" s="3" t="s">
        <v>16092</v>
      </c>
      <c r="D798" s="3"/>
      <c r="H798" s="7"/>
      <c r="I798" s="7">
        <v>600</v>
      </c>
      <c r="J798" s="11">
        <v>594</v>
      </c>
    </row>
    <row r="799" spans="1:10" x14ac:dyDescent="0.45">
      <c r="A799" s="3" t="s">
        <v>15583</v>
      </c>
      <c r="B799" s="2" t="s">
        <v>16095</v>
      </c>
      <c r="C799" s="3" t="s">
        <v>16094</v>
      </c>
      <c r="D799" s="3"/>
      <c r="H799" s="7"/>
      <c r="I799" s="7">
        <v>10</v>
      </c>
      <c r="J799" s="11">
        <v>9.9</v>
      </c>
    </row>
    <row r="800" spans="1:10" x14ac:dyDescent="0.45">
      <c r="A800" s="3" t="s">
        <v>15583</v>
      </c>
      <c r="B800" s="2" t="s">
        <v>16097</v>
      </c>
      <c r="C800" s="3" t="s">
        <v>16096</v>
      </c>
      <c r="D800" s="3"/>
      <c r="H800" s="7"/>
      <c r="I800" s="7">
        <v>400</v>
      </c>
      <c r="J800" s="11">
        <v>396</v>
      </c>
    </row>
    <row r="801" spans="1:10" x14ac:dyDescent="0.45">
      <c r="A801" s="3" t="s">
        <v>15583</v>
      </c>
      <c r="B801" s="2" t="s">
        <v>16099</v>
      </c>
      <c r="C801" s="3" t="s">
        <v>16098</v>
      </c>
      <c r="D801" s="3"/>
      <c r="H801" s="7"/>
      <c r="I801" s="7">
        <v>400</v>
      </c>
      <c r="J801" s="11">
        <v>396</v>
      </c>
    </row>
    <row r="802" spans="1:10" x14ac:dyDescent="0.45">
      <c r="A802" s="3" t="s">
        <v>15583</v>
      </c>
      <c r="B802" s="2" t="s">
        <v>16101</v>
      </c>
      <c r="C802" s="3" t="s">
        <v>16100</v>
      </c>
      <c r="D802" s="3"/>
      <c r="H802" s="7"/>
      <c r="I802" s="7">
        <v>0</v>
      </c>
      <c r="J802" s="11">
        <v>0</v>
      </c>
    </row>
    <row r="803" spans="1:10" x14ac:dyDescent="0.45">
      <c r="A803" s="3" t="s">
        <v>15583</v>
      </c>
      <c r="B803" s="2" t="s">
        <v>16103</v>
      </c>
      <c r="C803" s="3" t="s">
        <v>16102</v>
      </c>
      <c r="D803" s="3"/>
      <c r="H803" s="7"/>
      <c r="I803" s="7">
        <v>0</v>
      </c>
      <c r="J803" s="11">
        <v>0</v>
      </c>
    </row>
    <row r="804" spans="1:10" x14ac:dyDescent="0.45">
      <c r="A804" s="3" t="s">
        <v>15583</v>
      </c>
      <c r="B804" s="2" t="s">
        <v>16105</v>
      </c>
      <c r="C804" s="3" t="s">
        <v>16104</v>
      </c>
      <c r="D804" s="3"/>
      <c r="H804" s="7"/>
      <c r="I804" s="7">
        <v>0</v>
      </c>
      <c r="J804" s="11">
        <v>0</v>
      </c>
    </row>
    <row r="805" spans="1:10" x14ac:dyDescent="0.45">
      <c r="A805" s="3" t="s">
        <v>15583</v>
      </c>
      <c r="B805" s="2" t="s">
        <v>16107</v>
      </c>
      <c r="C805" s="3" t="s">
        <v>16106</v>
      </c>
      <c r="D805" s="3"/>
      <c r="H805" s="7"/>
      <c r="I805" s="7">
        <v>310</v>
      </c>
      <c r="J805" s="11">
        <v>306.89999999999998</v>
      </c>
    </row>
    <row r="806" spans="1:10" x14ac:dyDescent="0.45">
      <c r="A806" s="3" t="s">
        <v>15583</v>
      </c>
      <c r="B806" s="2" t="s">
        <v>16109</v>
      </c>
      <c r="C806" s="3" t="s">
        <v>16108</v>
      </c>
      <c r="D806" s="3"/>
      <c r="H806" s="7"/>
      <c r="I806" s="7">
        <v>372</v>
      </c>
      <c r="J806" s="11">
        <v>368.28</v>
      </c>
    </row>
    <row r="807" spans="1:10" x14ac:dyDescent="0.45">
      <c r="A807" s="3" t="s">
        <v>15583</v>
      </c>
      <c r="B807" s="2" t="s">
        <v>16111</v>
      </c>
      <c r="C807" s="3" t="s">
        <v>16110</v>
      </c>
      <c r="D807" s="3"/>
      <c r="H807" s="7"/>
      <c r="I807" s="7">
        <v>310</v>
      </c>
      <c r="J807" s="11">
        <v>306.89999999999998</v>
      </c>
    </row>
    <row r="808" spans="1:10" x14ac:dyDescent="0.45">
      <c r="A808" s="3" t="s">
        <v>15583</v>
      </c>
      <c r="B808" s="2" t="s">
        <v>16113</v>
      </c>
      <c r="C808" s="3" t="s">
        <v>16112</v>
      </c>
      <c r="D808" s="3"/>
      <c r="H808" s="7"/>
      <c r="I808" s="7">
        <v>372</v>
      </c>
      <c r="J808" s="11">
        <v>368.28</v>
      </c>
    </row>
    <row r="809" spans="1:10" x14ac:dyDescent="0.45">
      <c r="A809" s="3" t="s">
        <v>15583</v>
      </c>
      <c r="B809" s="2" t="s">
        <v>16115</v>
      </c>
      <c r="C809" s="3" t="s">
        <v>16114</v>
      </c>
      <c r="D809" s="3"/>
      <c r="H809" s="7"/>
      <c r="I809" s="7">
        <v>46</v>
      </c>
      <c r="J809" s="11">
        <v>45.54</v>
      </c>
    </row>
    <row r="810" spans="1:10" x14ac:dyDescent="0.45">
      <c r="A810" s="3" t="s">
        <v>15583</v>
      </c>
      <c r="B810" s="2" t="s">
        <v>1475</v>
      </c>
      <c r="C810" s="3" t="s">
        <v>8697</v>
      </c>
      <c r="D810" s="3"/>
      <c r="H810" s="7"/>
      <c r="I810" s="7">
        <v>51</v>
      </c>
      <c r="J810" s="11">
        <v>50.49</v>
      </c>
    </row>
    <row r="811" spans="1:10" x14ac:dyDescent="0.45">
      <c r="A811" s="3" t="s">
        <v>15583</v>
      </c>
      <c r="B811" s="2" t="s">
        <v>1476</v>
      </c>
      <c r="C811" s="3" t="s">
        <v>8698</v>
      </c>
      <c r="D811" s="3"/>
      <c r="H811" s="7"/>
      <c r="I811" s="7">
        <v>12800</v>
      </c>
      <c r="J811" s="11">
        <v>12672</v>
      </c>
    </row>
    <row r="812" spans="1:10" x14ac:dyDescent="0.45">
      <c r="A812" s="3" t="s">
        <v>15583</v>
      </c>
      <c r="B812" s="2" t="s">
        <v>1477</v>
      </c>
      <c r="C812" s="3" t="s">
        <v>8699</v>
      </c>
      <c r="D812" s="3"/>
      <c r="H812" s="7"/>
      <c r="I812" s="7">
        <v>12200</v>
      </c>
      <c r="J812" s="11">
        <v>12078</v>
      </c>
    </row>
    <row r="813" spans="1:10" x14ac:dyDescent="0.45">
      <c r="A813" s="3" t="s">
        <v>15583</v>
      </c>
      <c r="B813" s="2" t="s">
        <v>16117</v>
      </c>
      <c r="C813" s="3" t="s">
        <v>16116</v>
      </c>
      <c r="D813" s="3"/>
      <c r="H813" s="7"/>
      <c r="I813" s="7">
        <v>12</v>
      </c>
      <c r="J813" s="11">
        <v>11.88</v>
      </c>
    </row>
    <row r="814" spans="1:10" x14ac:dyDescent="0.45">
      <c r="A814" s="3" t="s">
        <v>15583</v>
      </c>
      <c r="B814" s="2" t="s">
        <v>16119</v>
      </c>
      <c r="C814" s="3" t="s">
        <v>16118</v>
      </c>
      <c r="D814" s="3"/>
      <c r="H814" s="7"/>
      <c r="I814" s="7">
        <v>11.65</v>
      </c>
      <c r="J814" s="11">
        <v>11.5335</v>
      </c>
    </row>
    <row r="815" spans="1:10" x14ac:dyDescent="0.45">
      <c r="A815" s="3" t="s">
        <v>15583</v>
      </c>
      <c r="B815" s="2" t="s">
        <v>16121</v>
      </c>
      <c r="C815" s="3" t="s">
        <v>16120</v>
      </c>
      <c r="D815" s="3"/>
      <c r="H815" s="7"/>
      <c r="I815" s="7">
        <v>915</v>
      </c>
      <c r="J815" s="11">
        <v>905.85</v>
      </c>
    </row>
    <row r="816" spans="1:10" x14ac:dyDescent="0.45">
      <c r="A816" s="3" t="s">
        <v>15583</v>
      </c>
      <c r="B816" s="2" t="s">
        <v>1478</v>
      </c>
      <c r="C816" s="3" t="s">
        <v>8700</v>
      </c>
      <c r="D816" s="3"/>
      <c r="H816" s="7"/>
      <c r="I816" s="7">
        <v>1010</v>
      </c>
      <c r="J816" s="11">
        <v>999.9</v>
      </c>
    </row>
    <row r="817" spans="1:10" x14ac:dyDescent="0.45">
      <c r="A817" s="3" t="s">
        <v>15583</v>
      </c>
      <c r="B817" s="2" t="s">
        <v>16123</v>
      </c>
      <c r="C817" s="3" t="s">
        <v>16122</v>
      </c>
      <c r="D817" s="3"/>
      <c r="H817" s="7"/>
      <c r="I817" s="7">
        <v>685</v>
      </c>
      <c r="J817" s="11">
        <v>678.15</v>
      </c>
    </row>
    <row r="818" spans="1:10" x14ac:dyDescent="0.45">
      <c r="A818" s="3" t="s">
        <v>15583</v>
      </c>
      <c r="B818" s="2" t="s">
        <v>1479</v>
      </c>
      <c r="C818" s="3" t="s">
        <v>8701</v>
      </c>
      <c r="D818" s="3"/>
      <c r="H818" s="7"/>
      <c r="I818" s="7">
        <v>754</v>
      </c>
      <c r="J818" s="11">
        <v>746.46</v>
      </c>
    </row>
    <row r="819" spans="1:10" x14ac:dyDescent="0.45">
      <c r="A819" s="3" t="s">
        <v>15583</v>
      </c>
      <c r="B819" s="2" t="s">
        <v>16125</v>
      </c>
      <c r="C819" s="3" t="s">
        <v>16124</v>
      </c>
      <c r="D819" s="3"/>
      <c r="H819" s="7"/>
      <c r="I819" s="7">
        <v>178</v>
      </c>
      <c r="J819" s="11">
        <v>176.22</v>
      </c>
    </row>
    <row r="820" spans="1:10" x14ac:dyDescent="0.45">
      <c r="A820" s="3" t="s">
        <v>15583</v>
      </c>
      <c r="B820" s="2" t="s">
        <v>1480</v>
      </c>
      <c r="C820" s="3" t="s">
        <v>8702</v>
      </c>
      <c r="D820" s="3"/>
      <c r="H820" s="7"/>
      <c r="I820" s="7">
        <v>196</v>
      </c>
      <c r="J820" s="11">
        <v>194.04</v>
      </c>
    </row>
    <row r="821" spans="1:10" x14ac:dyDescent="0.45">
      <c r="A821" s="3" t="s">
        <v>15583</v>
      </c>
      <c r="B821" s="2" t="s">
        <v>1481</v>
      </c>
      <c r="C821" s="3" t="s">
        <v>16126</v>
      </c>
      <c r="D821" s="3"/>
      <c r="H821" s="7"/>
      <c r="I821" s="7">
        <v>0</v>
      </c>
      <c r="J821" s="11">
        <v>0</v>
      </c>
    </row>
    <row r="822" spans="1:10" x14ac:dyDescent="0.45">
      <c r="A822" s="3" t="s">
        <v>15583</v>
      </c>
      <c r="B822" s="2" t="s">
        <v>16128</v>
      </c>
      <c r="C822" s="3" t="s">
        <v>16127</v>
      </c>
      <c r="D822" s="3"/>
      <c r="H822" s="7"/>
      <c r="I822" s="7">
        <v>1500</v>
      </c>
      <c r="J822" s="11">
        <v>1485</v>
      </c>
    </row>
    <row r="823" spans="1:10" x14ac:dyDescent="0.45">
      <c r="A823" s="3" t="s">
        <v>15583</v>
      </c>
      <c r="B823" s="2" t="s">
        <v>1482</v>
      </c>
      <c r="C823" s="3" t="s">
        <v>8703</v>
      </c>
      <c r="D823" s="3"/>
      <c r="H823" s="7"/>
      <c r="I823" s="7">
        <v>0</v>
      </c>
      <c r="J823" s="11">
        <v>0</v>
      </c>
    </row>
    <row r="824" spans="1:10" x14ac:dyDescent="0.45">
      <c r="A824" s="3" t="s">
        <v>15583</v>
      </c>
      <c r="B824" s="2" t="s">
        <v>16130</v>
      </c>
      <c r="C824" s="3" t="s">
        <v>16129</v>
      </c>
      <c r="D824" s="3"/>
      <c r="H824" s="7"/>
      <c r="I824" s="7">
        <v>95</v>
      </c>
      <c r="J824" s="11">
        <v>94.05</v>
      </c>
    </row>
    <row r="825" spans="1:10" x14ac:dyDescent="0.45">
      <c r="A825" s="3" t="s">
        <v>15583</v>
      </c>
      <c r="B825" s="2" t="s">
        <v>1483</v>
      </c>
      <c r="C825" s="3" t="s">
        <v>8704</v>
      </c>
      <c r="D825" s="3"/>
      <c r="H825" s="7"/>
      <c r="I825" s="7">
        <v>95</v>
      </c>
      <c r="J825" s="11">
        <v>94.05</v>
      </c>
    </row>
    <row r="826" spans="1:10" x14ac:dyDescent="0.45">
      <c r="A826" s="3" t="s">
        <v>15583</v>
      </c>
      <c r="B826" s="2" t="s">
        <v>1484</v>
      </c>
      <c r="C826" s="3" t="s">
        <v>16131</v>
      </c>
      <c r="D826" s="3"/>
      <c r="H826" s="7"/>
      <c r="I826" s="7">
        <v>10</v>
      </c>
      <c r="J826" s="11">
        <v>9.9</v>
      </c>
    </row>
    <row r="827" spans="1:10" x14ac:dyDescent="0.45">
      <c r="A827" s="3" t="s">
        <v>15583</v>
      </c>
      <c r="B827" s="2" t="s">
        <v>16133</v>
      </c>
      <c r="C827" s="3" t="s">
        <v>16132</v>
      </c>
      <c r="D827" s="3"/>
      <c r="H827" s="7"/>
      <c r="I827" s="7">
        <v>0.75</v>
      </c>
      <c r="J827" s="11">
        <v>0.74250000000000005</v>
      </c>
    </row>
    <row r="828" spans="1:10" x14ac:dyDescent="0.45">
      <c r="A828" s="3" t="s">
        <v>15583</v>
      </c>
      <c r="B828" s="2" t="s">
        <v>1485</v>
      </c>
      <c r="C828" s="3" t="s">
        <v>8705</v>
      </c>
      <c r="D828" s="3"/>
      <c r="H828" s="7"/>
      <c r="I828" s="7">
        <v>0.9</v>
      </c>
      <c r="J828" s="11">
        <v>0.89100000000000001</v>
      </c>
    </row>
    <row r="829" spans="1:10" x14ac:dyDescent="0.45">
      <c r="A829" s="3" t="s">
        <v>15583</v>
      </c>
      <c r="B829" s="2" t="s">
        <v>1486</v>
      </c>
      <c r="C829" s="3" t="s">
        <v>8706</v>
      </c>
      <c r="D829" s="3"/>
      <c r="H829" s="7"/>
      <c r="I829" s="7">
        <v>4000</v>
      </c>
      <c r="J829" s="11">
        <v>3960</v>
      </c>
    </row>
    <row r="830" spans="1:10" x14ac:dyDescent="0.45">
      <c r="A830" s="3" t="s">
        <v>15583</v>
      </c>
      <c r="B830" s="2" t="s">
        <v>1487</v>
      </c>
      <c r="C830" s="3" t="s">
        <v>8707</v>
      </c>
      <c r="D830" s="3"/>
      <c r="H830" s="7"/>
      <c r="I830" s="7">
        <v>75</v>
      </c>
      <c r="J830" s="11">
        <v>74.25</v>
      </c>
    </row>
    <row r="831" spans="1:10" x14ac:dyDescent="0.45">
      <c r="A831" s="3" t="s">
        <v>15583</v>
      </c>
      <c r="B831" s="2" t="s">
        <v>1488</v>
      </c>
      <c r="C831" s="3" t="s">
        <v>8708</v>
      </c>
      <c r="D831" s="3"/>
      <c r="H831" s="7"/>
      <c r="I831" s="7">
        <v>150</v>
      </c>
      <c r="J831" s="11">
        <v>148.5</v>
      </c>
    </row>
    <row r="832" spans="1:10" x14ac:dyDescent="0.45">
      <c r="A832" s="3" t="s">
        <v>15583</v>
      </c>
      <c r="B832" s="2" t="s">
        <v>16135</v>
      </c>
      <c r="C832" s="3" t="s">
        <v>16134</v>
      </c>
      <c r="D832" s="3"/>
      <c r="H832" s="7"/>
      <c r="I832" s="7">
        <v>10</v>
      </c>
      <c r="J832" s="11">
        <v>9.9</v>
      </c>
    </row>
    <row r="833" spans="1:10" x14ac:dyDescent="0.45">
      <c r="A833" s="3" t="s">
        <v>15583</v>
      </c>
      <c r="B833" s="2" t="s">
        <v>1489</v>
      </c>
      <c r="C833" s="3" t="s">
        <v>8709</v>
      </c>
      <c r="D833" s="3"/>
      <c r="H833" s="7"/>
      <c r="I833" s="7">
        <v>12.5</v>
      </c>
      <c r="J833" s="11">
        <v>12.375</v>
      </c>
    </row>
    <row r="834" spans="1:10" x14ac:dyDescent="0.45">
      <c r="A834" s="3" t="s">
        <v>15583</v>
      </c>
      <c r="B834" s="2" t="s">
        <v>1490</v>
      </c>
      <c r="C834" s="3" t="s">
        <v>8710</v>
      </c>
      <c r="D834" s="3"/>
      <c r="H834" s="7"/>
      <c r="I834" s="7">
        <v>0</v>
      </c>
      <c r="J834" s="11">
        <v>0</v>
      </c>
    </row>
    <row r="835" spans="1:10" x14ac:dyDescent="0.45">
      <c r="A835" s="3" t="s">
        <v>15583</v>
      </c>
      <c r="B835" s="2" t="s">
        <v>1491</v>
      </c>
      <c r="C835" s="3" t="s">
        <v>8711</v>
      </c>
      <c r="D835" s="3"/>
      <c r="H835" s="7"/>
      <c r="I835" s="7">
        <v>500</v>
      </c>
      <c r="J835" s="11">
        <v>495</v>
      </c>
    </row>
    <row r="836" spans="1:10" x14ac:dyDescent="0.45">
      <c r="A836" s="3" t="s">
        <v>15583</v>
      </c>
      <c r="B836" s="2" t="s">
        <v>1492</v>
      </c>
      <c r="C836" s="3" t="s">
        <v>8712</v>
      </c>
      <c r="D836" s="3"/>
      <c r="H836" s="7"/>
      <c r="I836" s="7">
        <v>124800</v>
      </c>
      <c r="J836" s="11">
        <v>123552</v>
      </c>
    </row>
    <row r="837" spans="1:10" x14ac:dyDescent="0.45">
      <c r="A837" s="3" t="s">
        <v>15583</v>
      </c>
      <c r="B837" s="2" t="s">
        <v>16137</v>
      </c>
      <c r="C837" s="3" t="s">
        <v>16136</v>
      </c>
      <c r="D837" s="3"/>
      <c r="H837" s="7"/>
      <c r="I837" s="7">
        <v>10000</v>
      </c>
      <c r="J837" s="11">
        <v>9900</v>
      </c>
    </row>
    <row r="838" spans="1:10" x14ac:dyDescent="0.45">
      <c r="A838" s="3" t="s">
        <v>15583</v>
      </c>
      <c r="B838" s="2" t="s">
        <v>16139</v>
      </c>
      <c r="C838" s="3" t="s">
        <v>16138</v>
      </c>
      <c r="D838" s="3"/>
      <c r="H838" s="7"/>
      <c r="I838" s="7">
        <v>18500</v>
      </c>
      <c r="J838" s="11">
        <v>18315</v>
      </c>
    </row>
    <row r="839" spans="1:10" x14ac:dyDescent="0.45">
      <c r="A839" s="3" t="s">
        <v>15583</v>
      </c>
      <c r="B839" s="2" t="s">
        <v>16141</v>
      </c>
      <c r="C839" s="3" t="s">
        <v>16140</v>
      </c>
      <c r="D839" s="3"/>
      <c r="H839" s="7"/>
      <c r="I839" s="7">
        <v>27000</v>
      </c>
      <c r="J839" s="11">
        <v>26730</v>
      </c>
    </row>
    <row r="840" spans="1:10" x14ac:dyDescent="0.45">
      <c r="A840" s="3" t="s">
        <v>15583</v>
      </c>
      <c r="B840" s="2" t="s">
        <v>1493</v>
      </c>
      <c r="C840" s="3" t="s">
        <v>8713</v>
      </c>
      <c r="D840" s="3"/>
      <c r="H840" s="7"/>
      <c r="I840" s="7">
        <v>0.7</v>
      </c>
      <c r="J840" s="11">
        <v>0.69299999999999995</v>
      </c>
    </row>
    <row r="841" spans="1:10" x14ac:dyDescent="0.45">
      <c r="A841" s="3" t="s">
        <v>15583</v>
      </c>
      <c r="B841" s="2" t="s">
        <v>1494</v>
      </c>
      <c r="C841" s="3" t="s">
        <v>8714</v>
      </c>
      <c r="D841" s="3"/>
      <c r="H841" s="7"/>
      <c r="I841" s="7">
        <v>520.79999999999995</v>
      </c>
      <c r="J841" s="11">
        <v>515.59199999999998</v>
      </c>
    </row>
    <row r="842" spans="1:10" x14ac:dyDescent="0.45">
      <c r="A842" s="3" t="s">
        <v>15583</v>
      </c>
      <c r="B842" s="2" t="s">
        <v>1495</v>
      </c>
      <c r="C842" s="3" t="s">
        <v>8715</v>
      </c>
      <c r="D842" s="3"/>
      <c r="H842" s="7"/>
      <c r="I842" s="7">
        <v>0.7</v>
      </c>
      <c r="J842" s="11">
        <v>0.69299999999999995</v>
      </c>
    </row>
    <row r="843" spans="1:10" x14ac:dyDescent="0.45">
      <c r="A843" s="3" t="s">
        <v>15583</v>
      </c>
      <c r="B843" s="2" t="s">
        <v>1496</v>
      </c>
      <c r="C843" s="3" t="s">
        <v>8716</v>
      </c>
      <c r="D843" s="3"/>
      <c r="H843" s="7"/>
      <c r="I843" s="7">
        <v>520.79999999999995</v>
      </c>
      <c r="J843" s="11">
        <v>515.59199999999998</v>
      </c>
    </row>
    <row r="844" spans="1:10" x14ac:dyDescent="0.45">
      <c r="A844" s="3" t="s">
        <v>15583</v>
      </c>
      <c r="B844" s="2" t="s">
        <v>1497</v>
      </c>
      <c r="C844" s="3" t="s">
        <v>8717</v>
      </c>
      <c r="D844" s="3"/>
      <c r="H844" s="7"/>
      <c r="I844" s="7">
        <v>2.64</v>
      </c>
      <c r="J844" s="11">
        <v>2.6135999999999999</v>
      </c>
    </row>
    <row r="845" spans="1:10" x14ac:dyDescent="0.45">
      <c r="A845" s="3" t="s">
        <v>15583</v>
      </c>
      <c r="B845" s="2" t="s">
        <v>1498</v>
      </c>
      <c r="C845" s="3" t="s">
        <v>8718</v>
      </c>
      <c r="D845" s="3"/>
      <c r="H845" s="7"/>
      <c r="I845" s="7">
        <v>1966</v>
      </c>
      <c r="J845" s="11">
        <v>1946.34</v>
      </c>
    </row>
    <row r="846" spans="1:10" x14ac:dyDescent="0.45">
      <c r="A846" s="3" t="s">
        <v>15583</v>
      </c>
      <c r="B846" s="2" t="s">
        <v>1499</v>
      </c>
      <c r="C846" s="3" t="s">
        <v>8719</v>
      </c>
      <c r="D846" s="3"/>
      <c r="H846" s="7"/>
      <c r="I846" s="7">
        <v>2.64</v>
      </c>
      <c r="J846" s="11">
        <v>2.6135999999999999</v>
      </c>
    </row>
    <row r="847" spans="1:10" x14ac:dyDescent="0.45">
      <c r="A847" s="3" t="s">
        <v>15583</v>
      </c>
      <c r="B847" s="2" t="s">
        <v>1500</v>
      </c>
      <c r="C847" s="3" t="s">
        <v>8720</v>
      </c>
      <c r="D847" s="3"/>
      <c r="H847" s="7"/>
      <c r="I847" s="7">
        <v>1966</v>
      </c>
      <c r="J847" s="11">
        <v>1946.34</v>
      </c>
    </row>
    <row r="848" spans="1:10" x14ac:dyDescent="0.45">
      <c r="A848" s="3" t="s">
        <v>15583</v>
      </c>
      <c r="B848" s="2" t="s">
        <v>1501</v>
      </c>
      <c r="C848" s="3" t="s">
        <v>8721</v>
      </c>
      <c r="D848" s="3"/>
      <c r="H848" s="7"/>
      <c r="I848" s="7">
        <v>0</v>
      </c>
      <c r="J848" s="11">
        <v>0</v>
      </c>
    </row>
    <row r="849" spans="1:10" x14ac:dyDescent="0.45">
      <c r="A849" s="3" t="s">
        <v>15583</v>
      </c>
      <c r="B849" s="2" t="s">
        <v>1502</v>
      </c>
      <c r="C849" s="3" t="s">
        <v>8722</v>
      </c>
      <c r="D849" s="3"/>
      <c r="H849" s="7"/>
      <c r="I849" s="7">
        <v>4400</v>
      </c>
      <c r="J849" s="11">
        <v>4356</v>
      </c>
    </row>
    <row r="850" spans="1:10" x14ac:dyDescent="0.45">
      <c r="A850" s="3" t="s">
        <v>15583</v>
      </c>
      <c r="B850" s="2" t="s">
        <v>1503</v>
      </c>
      <c r="C850" s="3" t="s">
        <v>8723</v>
      </c>
      <c r="D850" s="3"/>
      <c r="H850" s="7"/>
      <c r="I850" s="7">
        <v>11000</v>
      </c>
      <c r="J850" s="11">
        <v>10890</v>
      </c>
    </row>
    <row r="851" spans="1:10" x14ac:dyDescent="0.45">
      <c r="A851" s="3" t="s">
        <v>15583</v>
      </c>
      <c r="B851" s="2" t="s">
        <v>1504</v>
      </c>
      <c r="C851" s="3" t="s">
        <v>8724</v>
      </c>
      <c r="D851" s="3"/>
      <c r="H851" s="7"/>
      <c r="I851" s="7">
        <v>72800</v>
      </c>
      <c r="J851" s="11">
        <v>72072</v>
      </c>
    </row>
    <row r="852" spans="1:10" x14ac:dyDescent="0.45">
      <c r="A852" s="3" t="s">
        <v>15583</v>
      </c>
      <c r="B852" s="2" t="s">
        <v>1505</v>
      </c>
      <c r="C852" s="3" t="s">
        <v>8725</v>
      </c>
      <c r="D852" s="3"/>
      <c r="H852" s="7"/>
      <c r="I852" s="7">
        <v>3000</v>
      </c>
      <c r="J852" s="11">
        <v>2970</v>
      </c>
    </row>
    <row r="853" spans="1:10" x14ac:dyDescent="0.45">
      <c r="A853" s="3" t="s">
        <v>15583</v>
      </c>
      <c r="B853" s="2" t="s">
        <v>1506</v>
      </c>
      <c r="C853" s="3" t="s">
        <v>8726</v>
      </c>
      <c r="D853" s="3"/>
      <c r="H853" s="7"/>
      <c r="I853" s="7">
        <v>14000</v>
      </c>
      <c r="J853" s="11">
        <v>13860</v>
      </c>
    </row>
    <row r="854" spans="1:10" x14ac:dyDescent="0.45">
      <c r="A854" s="3" t="s">
        <v>15583</v>
      </c>
      <c r="B854" s="2" t="s">
        <v>16143</v>
      </c>
      <c r="C854" s="3" t="s">
        <v>16142</v>
      </c>
      <c r="D854" s="3"/>
      <c r="H854" s="7"/>
      <c r="I854" s="7">
        <v>103</v>
      </c>
      <c r="J854" s="11">
        <v>101.97</v>
      </c>
    </row>
    <row r="855" spans="1:10" x14ac:dyDescent="0.45">
      <c r="A855" s="3" t="s">
        <v>15583</v>
      </c>
      <c r="B855" s="2" t="s">
        <v>1507</v>
      </c>
      <c r="C855" s="3" t="s">
        <v>8727</v>
      </c>
      <c r="D855" s="3"/>
      <c r="H855" s="7"/>
      <c r="I855" s="7">
        <v>103</v>
      </c>
      <c r="J855" s="11">
        <v>101.97</v>
      </c>
    </row>
    <row r="856" spans="1:10" x14ac:dyDescent="0.45">
      <c r="A856" s="3" t="s">
        <v>15583</v>
      </c>
      <c r="B856" s="2" t="s">
        <v>1508</v>
      </c>
      <c r="C856" s="3" t="s">
        <v>8728</v>
      </c>
      <c r="D856" s="3"/>
      <c r="H856" s="7"/>
      <c r="I856" s="7">
        <v>0</v>
      </c>
      <c r="J856" s="11">
        <v>0</v>
      </c>
    </row>
    <row r="857" spans="1:10" x14ac:dyDescent="0.45">
      <c r="A857" s="3" t="s">
        <v>15583</v>
      </c>
      <c r="B857" s="2" t="s">
        <v>1509</v>
      </c>
      <c r="C857" s="3" t="s">
        <v>8729</v>
      </c>
      <c r="D857" s="3"/>
      <c r="H857" s="7"/>
      <c r="I857" s="7">
        <v>4400</v>
      </c>
      <c r="J857" s="11">
        <v>4356</v>
      </c>
    </row>
    <row r="858" spans="1:10" x14ac:dyDescent="0.45">
      <c r="A858" s="3" t="s">
        <v>15583</v>
      </c>
      <c r="B858" s="2" t="s">
        <v>1510</v>
      </c>
      <c r="C858" s="3" t="s">
        <v>8730</v>
      </c>
      <c r="D858" s="3"/>
      <c r="H858" s="7"/>
      <c r="I858" s="7">
        <v>14000</v>
      </c>
      <c r="J858" s="11">
        <v>13860</v>
      </c>
    </row>
    <row r="859" spans="1:10" x14ac:dyDescent="0.45">
      <c r="A859" s="3" t="s">
        <v>15583</v>
      </c>
      <c r="B859" s="2" t="s">
        <v>1511</v>
      </c>
      <c r="C859" s="3" t="s">
        <v>8731</v>
      </c>
      <c r="D859" s="3"/>
      <c r="H859" s="7"/>
      <c r="I859" s="7">
        <v>27500</v>
      </c>
      <c r="J859" s="11">
        <v>27225</v>
      </c>
    </row>
    <row r="860" spans="1:10" x14ac:dyDescent="0.45">
      <c r="A860" s="3" t="s">
        <v>15583</v>
      </c>
      <c r="B860" s="2" t="s">
        <v>1512</v>
      </c>
      <c r="C860" s="3" t="s">
        <v>8732</v>
      </c>
      <c r="D860" s="3"/>
      <c r="H860" s="7"/>
      <c r="I860" s="7">
        <v>4000</v>
      </c>
      <c r="J860" s="11">
        <v>3960</v>
      </c>
    </row>
    <row r="861" spans="1:10" x14ac:dyDescent="0.45">
      <c r="A861" s="3" t="s">
        <v>15583</v>
      </c>
      <c r="B861" s="2" t="s">
        <v>1513</v>
      </c>
      <c r="C861" s="3" t="s">
        <v>8733</v>
      </c>
      <c r="D861" s="3"/>
      <c r="H861" s="7"/>
      <c r="I861" s="7">
        <v>3000</v>
      </c>
      <c r="J861" s="11">
        <v>2970</v>
      </c>
    </row>
    <row r="862" spans="1:10" x14ac:dyDescent="0.45">
      <c r="A862" s="3" t="s">
        <v>15583</v>
      </c>
      <c r="B862" s="2" t="s">
        <v>1514</v>
      </c>
      <c r="C862" s="3" t="s">
        <v>8734</v>
      </c>
      <c r="D862" s="3"/>
      <c r="H862" s="7"/>
      <c r="I862" s="7">
        <v>5000</v>
      </c>
      <c r="J862" s="11">
        <v>4950</v>
      </c>
    </row>
    <row r="863" spans="1:10" x14ac:dyDescent="0.45">
      <c r="A863" s="3" t="s">
        <v>15583</v>
      </c>
      <c r="B863" s="2" t="s">
        <v>1515</v>
      </c>
      <c r="C863" s="3" t="s">
        <v>8735</v>
      </c>
      <c r="D863" s="3"/>
      <c r="H863" s="7"/>
      <c r="I863" s="7">
        <v>4800</v>
      </c>
      <c r="J863" s="11">
        <v>4752</v>
      </c>
    </row>
    <row r="864" spans="1:10" x14ac:dyDescent="0.45">
      <c r="A864" s="3" t="s">
        <v>15583</v>
      </c>
      <c r="B864" s="2" t="s">
        <v>16145</v>
      </c>
      <c r="C864" s="3" t="s">
        <v>16144</v>
      </c>
      <c r="D864" s="3"/>
      <c r="H864" s="7"/>
      <c r="I864" s="7">
        <v>521</v>
      </c>
      <c r="J864" s="11">
        <v>515.79</v>
      </c>
    </row>
    <row r="865" spans="1:10" x14ac:dyDescent="0.45">
      <c r="A865" s="3" t="s">
        <v>15583</v>
      </c>
      <c r="B865" s="2" t="s">
        <v>16147</v>
      </c>
      <c r="C865" s="3" t="s">
        <v>16146</v>
      </c>
      <c r="D865" s="3"/>
      <c r="H865" s="7"/>
      <c r="I865" s="7">
        <v>521</v>
      </c>
      <c r="J865" s="11">
        <v>515.79</v>
      </c>
    </row>
    <row r="866" spans="1:10" x14ac:dyDescent="0.45">
      <c r="A866" s="3" t="s">
        <v>15583</v>
      </c>
      <c r="B866" s="2" t="s">
        <v>16149</v>
      </c>
      <c r="C866" s="3" t="s">
        <v>16148</v>
      </c>
      <c r="D866" s="3"/>
      <c r="H866" s="7"/>
      <c r="I866" s="7">
        <v>1970</v>
      </c>
      <c r="J866" s="11">
        <v>1950.3</v>
      </c>
    </row>
    <row r="867" spans="1:10" x14ac:dyDescent="0.45">
      <c r="A867" s="3" t="s">
        <v>15583</v>
      </c>
      <c r="B867" s="2" t="s">
        <v>16151</v>
      </c>
      <c r="C867" s="3" t="s">
        <v>16150</v>
      </c>
      <c r="D867" s="3"/>
      <c r="H867" s="7"/>
      <c r="I867" s="7">
        <v>1970</v>
      </c>
      <c r="J867" s="11">
        <v>1950.3</v>
      </c>
    </row>
    <row r="868" spans="1:10" x14ac:dyDescent="0.45">
      <c r="A868" s="3" t="s">
        <v>15583</v>
      </c>
      <c r="B868" s="2" t="s">
        <v>1516</v>
      </c>
      <c r="C868" s="3" t="s">
        <v>8736</v>
      </c>
      <c r="D868" s="3"/>
      <c r="H868" s="7"/>
      <c r="I868" s="7">
        <v>200</v>
      </c>
      <c r="J868" s="11">
        <v>198</v>
      </c>
    </row>
    <row r="869" spans="1:10" x14ac:dyDescent="0.45">
      <c r="A869" s="3" t="s">
        <v>15583</v>
      </c>
      <c r="B869" s="2" t="s">
        <v>1517</v>
      </c>
      <c r="C869" s="3" t="s">
        <v>8737</v>
      </c>
      <c r="D869" s="3"/>
      <c r="H869" s="7"/>
      <c r="I869" s="7">
        <v>200</v>
      </c>
      <c r="J869" s="11">
        <v>198</v>
      </c>
    </row>
    <row r="870" spans="1:10" x14ac:dyDescent="0.45">
      <c r="A870" s="3" t="s">
        <v>15583</v>
      </c>
      <c r="B870" s="2" t="s">
        <v>1518</v>
      </c>
      <c r="C870" s="3" t="s">
        <v>8738</v>
      </c>
      <c r="D870" s="3"/>
      <c r="H870" s="7"/>
      <c r="I870" s="7">
        <v>395</v>
      </c>
      <c r="J870" s="11">
        <v>391.05</v>
      </c>
    </row>
    <row r="871" spans="1:10" x14ac:dyDescent="0.45">
      <c r="A871" s="3" t="s">
        <v>15583</v>
      </c>
      <c r="B871" s="2" t="s">
        <v>1519</v>
      </c>
      <c r="C871" s="3" t="s">
        <v>8739</v>
      </c>
      <c r="D871" s="3"/>
      <c r="H871" s="7"/>
      <c r="I871" s="7">
        <v>21000</v>
      </c>
      <c r="J871" s="11">
        <v>20790</v>
      </c>
    </row>
    <row r="872" spans="1:10" x14ac:dyDescent="0.45">
      <c r="A872" s="3" t="s">
        <v>15583</v>
      </c>
      <c r="B872" s="2" t="s">
        <v>1520</v>
      </c>
      <c r="C872" s="3" t="s">
        <v>8740</v>
      </c>
      <c r="D872" s="3"/>
      <c r="H872" s="7"/>
      <c r="I872" s="7">
        <v>3.54</v>
      </c>
      <c r="J872" s="11">
        <v>3.5045999999999999</v>
      </c>
    </row>
    <row r="873" spans="1:10" x14ac:dyDescent="0.45">
      <c r="A873" s="3" t="s">
        <v>15583</v>
      </c>
      <c r="B873" s="2" t="s">
        <v>1521</v>
      </c>
      <c r="C873" s="3" t="s">
        <v>8741</v>
      </c>
      <c r="D873" s="3"/>
      <c r="H873" s="7"/>
      <c r="I873" s="7">
        <v>2.95</v>
      </c>
      <c r="J873" s="11">
        <v>2.9205000000000001</v>
      </c>
    </row>
    <row r="874" spans="1:10" x14ac:dyDescent="0.45">
      <c r="A874" s="3" t="s">
        <v>15583</v>
      </c>
      <c r="B874" s="2" t="s">
        <v>1522</v>
      </c>
      <c r="C874" s="3" t="s">
        <v>8742</v>
      </c>
      <c r="D874" s="3"/>
      <c r="H874" s="7"/>
      <c r="I874" s="7">
        <v>80</v>
      </c>
      <c r="J874" s="11">
        <v>79.2</v>
      </c>
    </row>
    <row r="875" spans="1:10" x14ac:dyDescent="0.45">
      <c r="A875" s="3" t="s">
        <v>15583</v>
      </c>
      <c r="B875" s="2" t="s">
        <v>1523</v>
      </c>
      <c r="C875" s="3" t="s">
        <v>8743</v>
      </c>
      <c r="D875" s="3"/>
      <c r="H875" s="7"/>
      <c r="I875" s="7">
        <v>2</v>
      </c>
      <c r="J875" s="11">
        <v>1.98</v>
      </c>
    </row>
    <row r="876" spans="1:10" x14ac:dyDescent="0.45">
      <c r="A876" s="3" t="s">
        <v>15583</v>
      </c>
      <c r="B876" s="2" t="s">
        <v>1524</v>
      </c>
      <c r="C876" s="3" t="s">
        <v>8744</v>
      </c>
      <c r="D876" s="3"/>
      <c r="H876" s="7"/>
      <c r="I876" s="7">
        <v>2</v>
      </c>
      <c r="J876" s="11">
        <v>1.98</v>
      </c>
    </row>
    <row r="877" spans="1:10" x14ac:dyDescent="0.45">
      <c r="A877" s="3" t="s">
        <v>15583</v>
      </c>
      <c r="B877" s="2" t="s">
        <v>1525</v>
      </c>
      <c r="C877" s="3" t="s">
        <v>8745</v>
      </c>
      <c r="D877" s="3"/>
      <c r="H877" s="7"/>
      <c r="I877" s="7">
        <v>100</v>
      </c>
      <c r="J877" s="11">
        <v>99</v>
      </c>
    </row>
    <row r="878" spans="1:10" x14ac:dyDescent="0.45">
      <c r="A878" s="3" t="s">
        <v>15583</v>
      </c>
      <c r="B878" s="2" t="s">
        <v>1526</v>
      </c>
      <c r="C878" s="3" t="s">
        <v>16152</v>
      </c>
      <c r="D878" s="3"/>
      <c r="H878" s="7"/>
      <c r="I878" s="7">
        <v>21</v>
      </c>
      <c r="J878" s="11">
        <v>20.79</v>
      </c>
    </row>
    <row r="879" spans="1:10" x14ac:dyDescent="0.45">
      <c r="A879" s="3" t="s">
        <v>15583</v>
      </c>
      <c r="B879" s="2" t="s">
        <v>1527</v>
      </c>
      <c r="C879" s="3" t="s">
        <v>16153</v>
      </c>
      <c r="D879" s="3"/>
      <c r="H879" s="7"/>
      <c r="I879" s="7">
        <v>15</v>
      </c>
      <c r="J879" s="11">
        <v>14.85</v>
      </c>
    </row>
    <row r="880" spans="1:10" x14ac:dyDescent="0.45">
      <c r="A880" s="3" t="s">
        <v>15583</v>
      </c>
      <c r="B880" s="2" t="s">
        <v>1528</v>
      </c>
      <c r="C880" s="3" t="s">
        <v>16154</v>
      </c>
      <c r="D880" s="3"/>
      <c r="H880" s="7"/>
      <c r="I880" s="7">
        <v>27</v>
      </c>
      <c r="J880" s="11">
        <v>26.73</v>
      </c>
    </row>
    <row r="881" spans="1:10" x14ac:dyDescent="0.45">
      <c r="A881" s="3" t="s">
        <v>15583</v>
      </c>
      <c r="B881" s="2" t="s">
        <v>16156</v>
      </c>
      <c r="C881" s="3" t="s">
        <v>16155</v>
      </c>
      <c r="D881" s="3"/>
      <c r="H881" s="7"/>
      <c r="I881" s="7">
        <v>500</v>
      </c>
      <c r="J881" s="11">
        <v>495</v>
      </c>
    </row>
    <row r="882" spans="1:10" x14ac:dyDescent="0.45">
      <c r="A882" s="3" t="s">
        <v>15583</v>
      </c>
      <c r="B882" s="2" t="s">
        <v>1529</v>
      </c>
      <c r="C882" s="3" t="s">
        <v>16157</v>
      </c>
      <c r="D882" s="3"/>
      <c r="H882" s="7"/>
      <c r="I882" s="7">
        <v>4</v>
      </c>
      <c r="J882" s="11">
        <v>3.96</v>
      </c>
    </row>
    <row r="883" spans="1:10" x14ac:dyDescent="0.45">
      <c r="A883" s="3" t="s">
        <v>15583</v>
      </c>
      <c r="B883" s="2" t="s">
        <v>1530</v>
      </c>
      <c r="C883" s="3" t="s">
        <v>8746</v>
      </c>
      <c r="D883" s="3"/>
      <c r="H883" s="7"/>
      <c r="I883" s="7">
        <v>1000</v>
      </c>
      <c r="J883" s="11">
        <v>990</v>
      </c>
    </row>
    <row r="884" spans="1:10" x14ac:dyDescent="0.45">
      <c r="A884" s="3" t="s">
        <v>15583</v>
      </c>
      <c r="B884" s="2" t="s">
        <v>1531</v>
      </c>
      <c r="C884" s="3" t="s">
        <v>8747</v>
      </c>
      <c r="D884" s="3"/>
      <c r="H884" s="7"/>
      <c r="I884" s="7">
        <v>2820</v>
      </c>
      <c r="J884" s="11">
        <v>2791.8</v>
      </c>
    </row>
    <row r="885" spans="1:10" x14ac:dyDescent="0.45">
      <c r="A885" s="3" t="s">
        <v>15583</v>
      </c>
      <c r="B885" s="2" t="s">
        <v>1532</v>
      </c>
      <c r="C885" s="3" t="s">
        <v>8748</v>
      </c>
      <c r="D885" s="3"/>
      <c r="H885" s="7"/>
      <c r="I885" s="7">
        <v>125</v>
      </c>
      <c r="J885" s="11">
        <v>123.75</v>
      </c>
    </row>
    <row r="886" spans="1:10" x14ac:dyDescent="0.45">
      <c r="A886" s="3" t="s">
        <v>15583</v>
      </c>
      <c r="B886" s="2" t="s">
        <v>1533</v>
      </c>
      <c r="C886" s="3" t="s">
        <v>8749</v>
      </c>
      <c r="D886" s="3"/>
      <c r="H886" s="7"/>
      <c r="I886" s="7">
        <v>5630</v>
      </c>
      <c r="J886" s="11">
        <v>5573.7</v>
      </c>
    </row>
    <row r="887" spans="1:10" x14ac:dyDescent="0.45">
      <c r="A887" s="3" t="s">
        <v>15583</v>
      </c>
      <c r="B887" s="2" t="s">
        <v>1534</v>
      </c>
      <c r="C887" s="3" t="s">
        <v>8750</v>
      </c>
      <c r="D887" s="3"/>
      <c r="H887" s="7"/>
      <c r="I887" s="7">
        <v>156</v>
      </c>
      <c r="J887" s="11">
        <v>154.44</v>
      </c>
    </row>
    <row r="888" spans="1:10" x14ac:dyDescent="0.45">
      <c r="A888" s="3" t="s">
        <v>15583</v>
      </c>
      <c r="B888" s="2" t="s">
        <v>1535</v>
      </c>
      <c r="C888" s="3" t="s">
        <v>8751</v>
      </c>
      <c r="D888" s="3"/>
      <c r="H888" s="7"/>
      <c r="I888" s="7">
        <v>1250</v>
      </c>
      <c r="J888" s="11">
        <v>1237.5</v>
      </c>
    </row>
    <row r="889" spans="1:10" x14ac:dyDescent="0.45">
      <c r="A889" s="3" t="s">
        <v>15583</v>
      </c>
      <c r="B889" s="2" t="s">
        <v>1536</v>
      </c>
      <c r="C889" s="3" t="s">
        <v>8752</v>
      </c>
      <c r="D889" s="3"/>
      <c r="H889" s="7"/>
      <c r="I889" s="7">
        <v>0</v>
      </c>
      <c r="J889" s="11">
        <v>0</v>
      </c>
    </row>
    <row r="890" spans="1:10" x14ac:dyDescent="0.45">
      <c r="A890" s="3" t="s">
        <v>15583</v>
      </c>
      <c r="B890" s="2" t="s">
        <v>1537</v>
      </c>
      <c r="C890" s="3" t="s">
        <v>8753</v>
      </c>
      <c r="D890" s="3"/>
      <c r="H890" s="7"/>
      <c r="I890" s="7">
        <v>14100</v>
      </c>
      <c r="J890" s="11">
        <v>13959</v>
      </c>
    </row>
    <row r="891" spans="1:10" x14ac:dyDescent="0.45">
      <c r="A891" s="3" t="s">
        <v>15583</v>
      </c>
      <c r="B891" s="2" t="s">
        <v>1538</v>
      </c>
      <c r="C891" s="3" t="s">
        <v>8754</v>
      </c>
      <c r="D891" s="3"/>
      <c r="H891" s="7"/>
      <c r="I891" s="7">
        <v>15900</v>
      </c>
      <c r="J891" s="11">
        <v>15741</v>
      </c>
    </row>
    <row r="892" spans="1:10" x14ac:dyDescent="0.45">
      <c r="A892" s="3" t="s">
        <v>15583</v>
      </c>
      <c r="B892" s="2" t="s">
        <v>1539</v>
      </c>
      <c r="C892" s="3" t="s">
        <v>8755</v>
      </c>
      <c r="D892" s="3"/>
      <c r="H892" s="7"/>
      <c r="I892" s="7">
        <v>5</v>
      </c>
      <c r="J892" s="11">
        <v>4.95</v>
      </c>
    </row>
    <row r="893" spans="1:10" x14ac:dyDescent="0.45">
      <c r="A893" s="3" t="s">
        <v>15583</v>
      </c>
      <c r="B893" s="2" t="s">
        <v>1540</v>
      </c>
      <c r="C893" s="3" t="s">
        <v>16158</v>
      </c>
      <c r="D893" s="3"/>
      <c r="H893" s="7"/>
      <c r="I893" s="7">
        <v>500</v>
      </c>
      <c r="J893" s="11">
        <v>495</v>
      </c>
    </row>
    <row r="894" spans="1:10" x14ac:dyDescent="0.45">
      <c r="A894" s="3" t="s">
        <v>15583</v>
      </c>
      <c r="B894" s="2" t="s">
        <v>1541</v>
      </c>
      <c r="C894" s="3" t="s">
        <v>16159</v>
      </c>
      <c r="D894" s="3"/>
      <c r="H894" s="7"/>
      <c r="I894" s="7">
        <v>1200</v>
      </c>
      <c r="J894" s="11">
        <v>1188</v>
      </c>
    </row>
    <row r="895" spans="1:10" x14ac:dyDescent="0.45">
      <c r="A895" s="3" t="s">
        <v>15583</v>
      </c>
      <c r="B895" s="2" t="s">
        <v>1542</v>
      </c>
      <c r="C895" s="3" t="s">
        <v>16160</v>
      </c>
      <c r="D895" s="3"/>
      <c r="H895" s="7"/>
      <c r="I895" s="7">
        <v>275</v>
      </c>
      <c r="J895" s="11">
        <v>272.25</v>
      </c>
    </row>
    <row r="896" spans="1:10" x14ac:dyDescent="0.45">
      <c r="A896" s="3" t="s">
        <v>15583</v>
      </c>
      <c r="B896" s="2" t="s">
        <v>1543</v>
      </c>
      <c r="C896" s="3" t="s">
        <v>16161</v>
      </c>
      <c r="D896" s="3"/>
      <c r="H896" s="7"/>
      <c r="I896" s="7">
        <v>1.1000000000000001</v>
      </c>
      <c r="J896" s="11">
        <v>1.0890000000000002</v>
      </c>
    </row>
    <row r="897" spans="1:10" x14ac:dyDescent="0.45">
      <c r="A897" s="3" t="s">
        <v>15583</v>
      </c>
      <c r="B897" s="2" t="s">
        <v>1544</v>
      </c>
      <c r="C897" s="3" t="s">
        <v>16162</v>
      </c>
      <c r="D897" s="3"/>
      <c r="H897" s="7"/>
      <c r="I897" s="7">
        <v>1</v>
      </c>
      <c r="J897" s="11">
        <v>0.99</v>
      </c>
    </row>
    <row r="898" spans="1:10" x14ac:dyDescent="0.45">
      <c r="A898" s="3" t="s">
        <v>15583</v>
      </c>
      <c r="B898" s="2" t="s">
        <v>1545</v>
      </c>
      <c r="C898" s="3" t="s">
        <v>8756</v>
      </c>
      <c r="D898" s="3"/>
      <c r="H898" s="7"/>
      <c r="I898" s="7">
        <v>271000</v>
      </c>
      <c r="J898" s="11">
        <v>268290</v>
      </c>
    </row>
    <row r="899" spans="1:10" x14ac:dyDescent="0.45">
      <c r="A899" s="3" t="s">
        <v>15583</v>
      </c>
      <c r="B899" s="2" t="s">
        <v>1546</v>
      </c>
      <c r="C899" s="3" t="s">
        <v>8757</v>
      </c>
      <c r="D899" s="3"/>
      <c r="H899" s="7"/>
      <c r="I899" s="7">
        <v>118000</v>
      </c>
      <c r="J899" s="11">
        <v>116820</v>
      </c>
    </row>
    <row r="900" spans="1:10" x14ac:dyDescent="0.45">
      <c r="A900" s="3" t="s">
        <v>15583</v>
      </c>
      <c r="B900" s="2" t="s">
        <v>1547</v>
      </c>
      <c r="C900" s="3" t="s">
        <v>16163</v>
      </c>
      <c r="D900" s="3"/>
      <c r="H900" s="7"/>
      <c r="I900" s="7">
        <v>950</v>
      </c>
      <c r="J900" s="11">
        <v>940.5</v>
      </c>
    </row>
    <row r="901" spans="1:10" x14ac:dyDescent="0.45">
      <c r="A901" s="3" t="s">
        <v>15583</v>
      </c>
      <c r="B901" s="2" t="s">
        <v>1548</v>
      </c>
      <c r="C901" s="3" t="s">
        <v>8758</v>
      </c>
      <c r="D901" s="3"/>
      <c r="H901" s="7"/>
      <c r="I901" s="7">
        <v>75</v>
      </c>
      <c r="J901" s="11">
        <v>74.25</v>
      </c>
    </row>
    <row r="902" spans="1:10" x14ac:dyDescent="0.45">
      <c r="A902" s="3" t="s">
        <v>15583</v>
      </c>
      <c r="B902" s="2" t="s">
        <v>16165</v>
      </c>
      <c r="C902" s="3" t="s">
        <v>16164</v>
      </c>
      <c r="D902" s="3"/>
      <c r="H902" s="7"/>
      <c r="I902" s="7">
        <v>500</v>
      </c>
      <c r="J902" s="11">
        <v>495</v>
      </c>
    </row>
    <row r="903" spans="1:10" x14ac:dyDescent="0.45">
      <c r="A903" s="3" t="s">
        <v>15583</v>
      </c>
      <c r="B903" s="2" t="s">
        <v>1549</v>
      </c>
      <c r="C903" s="3" t="s">
        <v>8759</v>
      </c>
      <c r="D903" s="3"/>
      <c r="H903" s="7"/>
      <c r="I903" s="7">
        <v>150</v>
      </c>
      <c r="J903" s="11">
        <v>148.5</v>
      </c>
    </row>
    <row r="904" spans="1:10" x14ac:dyDescent="0.45">
      <c r="A904" s="3" t="s">
        <v>15583</v>
      </c>
      <c r="B904" s="2" t="s">
        <v>1550</v>
      </c>
      <c r="C904" s="3" t="s">
        <v>8760</v>
      </c>
      <c r="D904" s="3"/>
      <c r="H904" s="7"/>
      <c r="I904" s="7">
        <v>83</v>
      </c>
      <c r="J904" s="11">
        <v>82.17</v>
      </c>
    </row>
    <row r="905" spans="1:10" x14ac:dyDescent="0.45">
      <c r="A905" s="3" t="s">
        <v>15583</v>
      </c>
      <c r="B905" s="2" t="s">
        <v>1551</v>
      </c>
      <c r="C905" s="3" t="s">
        <v>8761</v>
      </c>
      <c r="D905" s="3"/>
      <c r="H905" s="7"/>
      <c r="I905" s="7">
        <v>1650</v>
      </c>
      <c r="J905" s="11">
        <v>1633.5</v>
      </c>
    </row>
    <row r="906" spans="1:10" x14ac:dyDescent="0.45">
      <c r="A906" s="3" t="s">
        <v>15583</v>
      </c>
      <c r="B906" s="2" t="s">
        <v>1552</v>
      </c>
      <c r="C906" s="3" t="s">
        <v>8762</v>
      </c>
      <c r="D906" s="3"/>
      <c r="H906" s="7"/>
      <c r="I906" s="7">
        <v>165</v>
      </c>
      <c r="J906" s="11">
        <v>163.35</v>
      </c>
    </row>
    <row r="907" spans="1:10" x14ac:dyDescent="0.45">
      <c r="A907" s="3" t="s">
        <v>15583</v>
      </c>
      <c r="B907" s="2" t="s">
        <v>1553</v>
      </c>
      <c r="C907" s="3" t="s">
        <v>8763</v>
      </c>
      <c r="D907" s="3"/>
      <c r="H907" s="7"/>
      <c r="I907" s="7">
        <v>123600</v>
      </c>
      <c r="J907" s="11">
        <v>122364</v>
      </c>
    </row>
    <row r="908" spans="1:10" x14ac:dyDescent="0.45">
      <c r="A908" s="3" t="s">
        <v>15583</v>
      </c>
      <c r="B908" s="2" t="s">
        <v>1554</v>
      </c>
      <c r="C908" s="3" t="s">
        <v>8764</v>
      </c>
      <c r="D908" s="3"/>
      <c r="H908" s="7"/>
      <c r="I908" s="7">
        <v>393600</v>
      </c>
      <c r="J908" s="11">
        <v>389664</v>
      </c>
    </row>
    <row r="909" spans="1:10" x14ac:dyDescent="0.45">
      <c r="A909" s="3" t="s">
        <v>15583</v>
      </c>
      <c r="B909" s="2" t="s">
        <v>1555</v>
      </c>
      <c r="C909" s="3" t="s">
        <v>8765</v>
      </c>
      <c r="D909" s="3"/>
      <c r="H909" s="7"/>
      <c r="I909" s="7">
        <v>1500000</v>
      </c>
      <c r="J909" s="11">
        <v>1485000</v>
      </c>
    </row>
    <row r="910" spans="1:10" x14ac:dyDescent="0.45">
      <c r="A910" s="3" t="s">
        <v>15583</v>
      </c>
      <c r="B910" s="2" t="s">
        <v>1556</v>
      </c>
      <c r="C910" s="3" t="s">
        <v>8766</v>
      </c>
      <c r="D910" s="3"/>
      <c r="H910" s="7"/>
      <c r="I910" s="7">
        <v>172800</v>
      </c>
      <c r="J910" s="11">
        <v>171072</v>
      </c>
    </row>
    <row r="911" spans="1:10" x14ac:dyDescent="0.45">
      <c r="A911" s="3" t="s">
        <v>15583</v>
      </c>
      <c r="B911" s="2" t="s">
        <v>1557</v>
      </c>
      <c r="C911" s="3" t="s">
        <v>8767</v>
      </c>
      <c r="D911" s="3"/>
      <c r="H911" s="7"/>
      <c r="I911" s="7">
        <v>690000</v>
      </c>
      <c r="J911" s="11">
        <v>683100</v>
      </c>
    </row>
    <row r="912" spans="1:10" x14ac:dyDescent="0.45">
      <c r="A912" s="3" t="s">
        <v>15583</v>
      </c>
      <c r="B912" s="2" t="s">
        <v>1558</v>
      </c>
      <c r="C912" s="3" t="s">
        <v>8768</v>
      </c>
      <c r="D912" s="3"/>
      <c r="H912" s="7"/>
      <c r="I912" s="7">
        <v>2760000</v>
      </c>
      <c r="J912" s="11">
        <v>2732400</v>
      </c>
    </row>
    <row r="913" spans="1:10" x14ac:dyDescent="0.45">
      <c r="A913" s="3" t="s">
        <v>15583</v>
      </c>
      <c r="B913" s="2" t="s">
        <v>1559</v>
      </c>
      <c r="C913" s="3" t="s">
        <v>8769</v>
      </c>
      <c r="D913" s="3"/>
      <c r="H913" s="7"/>
      <c r="I913" s="7">
        <v>93960</v>
      </c>
      <c r="J913" s="11">
        <v>93020.4</v>
      </c>
    </row>
    <row r="914" spans="1:10" x14ac:dyDescent="0.45">
      <c r="A914" s="3" t="s">
        <v>15583</v>
      </c>
      <c r="B914" s="2" t="s">
        <v>1560</v>
      </c>
      <c r="C914" s="3" t="s">
        <v>8770</v>
      </c>
      <c r="D914" s="3"/>
      <c r="H914" s="7"/>
      <c r="I914" s="7">
        <v>240000</v>
      </c>
      <c r="J914" s="11">
        <v>237600</v>
      </c>
    </row>
    <row r="915" spans="1:10" x14ac:dyDescent="0.45">
      <c r="A915" s="3" t="s">
        <v>15583</v>
      </c>
      <c r="B915" s="2" t="s">
        <v>1561</v>
      </c>
      <c r="C915" s="3" t="s">
        <v>8771</v>
      </c>
      <c r="D915" s="3"/>
      <c r="H915" s="7"/>
      <c r="I915" s="7">
        <v>960000</v>
      </c>
      <c r="J915" s="11">
        <v>950400</v>
      </c>
    </row>
    <row r="916" spans="1:10" x14ac:dyDescent="0.45">
      <c r="A916" s="3" t="s">
        <v>15583</v>
      </c>
      <c r="B916" s="2" t="s">
        <v>1562</v>
      </c>
      <c r="C916" s="3" t="s">
        <v>8772</v>
      </c>
      <c r="D916" s="3"/>
      <c r="H916" s="7"/>
      <c r="I916" s="7">
        <v>3660000</v>
      </c>
      <c r="J916" s="11">
        <v>3623400</v>
      </c>
    </row>
    <row r="917" spans="1:10" x14ac:dyDescent="0.45">
      <c r="A917" s="3" t="s">
        <v>15583</v>
      </c>
      <c r="B917" s="2" t="s">
        <v>1563</v>
      </c>
      <c r="C917" s="3" t="s">
        <v>8773</v>
      </c>
      <c r="D917" s="3"/>
      <c r="H917" s="7"/>
      <c r="I917" s="7">
        <v>72.959999999999994</v>
      </c>
      <c r="J917" s="11">
        <v>72.230399999999989</v>
      </c>
    </row>
    <row r="918" spans="1:10" x14ac:dyDescent="0.45">
      <c r="A918" s="3" t="s">
        <v>15583</v>
      </c>
      <c r="B918" s="2" t="s">
        <v>1564</v>
      </c>
      <c r="C918" s="3" t="s">
        <v>8774</v>
      </c>
      <c r="D918" s="3"/>
      <c r="H918" s="7"/>
      <c r="I918" s="7">
        <v>0</v>
      </c>
      <c r="J918" s="11">
        <v>0</v>
      </c>
    </row>
    <row r="919" spans="1:10" x14ac:dyDescent="0.45">
      <c r="A919" s="3" t="s">
        <v>15583</v>
      </c>
      <c r="B919" s="2" t="s">
        <v>1565</v>
      </c>
      <c r="C919" s="3" t="s">
        <v>16166</v>
      </c>
      <c r="D919" s="3"/>
      <c r="H919" s="7"/>
      <c r="I919" s="7">
        <v>2</v>
      </c>
      <c r="J919" s="11">
        <v>1.98</v>
      </c>
    </row>
    <row r="920" spans="1:10" x14ac:dyDescent="0.45">
      <c r="A920" s="3" t="s">
        <v>15583</v>
      </c>
      <c r="B920" s="2" t="s">
        <v>1566</v>
      </c>
      <c r="C920" s="3" t="s">
        <v>16167</v>
      </c>
      <c r="D920" s="3"/>
      <c r="H920" s="7"/>
      <c r="I920" s="7">
        <v>10</v>
      </c>
      <c r="J920" s="11">
        <v>9.9</v>
      </c>
    </row>
    <row r="921" spans="1:10" x14ac:dyDescent="0.45">
      <c r="A921" s="3" t="s">
        <v>15583</v>
      </c>
      <c r="B921" s="2" t="s">
        <v>1567</v>
      </c>
      <c r="C921" s="3" t="s">
        <v>16168</v>
      </c>
      <c r="D921" s="3"/>
      <c r="H921" s="7"/>
      <c r="I921" s="7">
        <v>100</v>
      </c>
      <c r="J921" s="11">
        <v>99</v>
      </c>
    </row>
    <row r="922" spans="1:10" x14ac:dyDescent="0.45">
      <c r="A922" s="3" t="s">
        <v>15583</v>
      </c>
      <c r="B922" s="2" t="s">
        <v>16170</v>
      </c>
      <c r="C922" s="3" t="s">
        <v>16169</v>
      </c>
      <c r="D922" s="3"/>
      <c r="H922" s="7"/>
      <c r="I922" s="7">
        <v>310.8</v>
      </c>
      <c r="J922" s="11">
        <v>307.69200000000001</v>
      </c>
    </row>
    <row r="923" spans="1:10" x14ac:dyDescent="0.45">
      <c r="A923" s="3" t="s">
        <v>15583</v>
      </c>
      <c r="B923" s="2" t="s">
        <v>16172</v>
      </c>
      <c r="C923" s="3" t="s">
        <v>16171</v>
      </c>
      <c r="D923" s="3"/>
      <c r="H923" s="7"/>
      <c r="I923" s="7">
        <v>373.2</v>
      </c>
      <c r="J923" s="11">
        <v>369.46799999999996</v>
      </c>
    </row>
    <row r="924" spans="1:10" x14ac:dyDescent="0.45">
      <c r="A924" s="3" t="s">
        <v>15583</v>
      </c>
      <c r="B924" s="2" t="s">
        <v>16174</v>
      </c>
      <c r="C924" s="3" t="s">
        <v>16173</v>
      </c>
      <c r="D924" s="3"/>
      <c r="H924" s="7"/>
      <c r="I924" s="7">
        <v>310.8</v>
      </c>
      <c r="J924" s="11">
        <v>307.69200000000001</v>
      </c>
    </row>
    <row r="925" spans="1:10" x14ac:dyDescent="0.45">
      <c r="A925" s="3" t="s">
        <v>15583</v>
      </c>
      <c r="B925" s="2" t="s">
        <v>16176</v>
      </c>
      <c r="C925" s="3" t="s">
        <v>16175</v>
      </c>
      <c r="D925" s="3"/>
      <c r="H925" s="7"/>
      <c r="I925" s="7">
        <v>373.2</v>
      </c>
      <c r="J925" s="11">
        <v>369.46799999999996</v>
      </c>
    </row>
    <row r="926" spans="1:10" x14ac:dyDescent="0.45">
      <c r="A926" s="3" t="s">
        <v>15583</v>
      </c>
      <c r="B926" s="2" t="s">
        <v>16178</v>
      </c>
      <c r="C926" s="3" t="s">
        <v>16177</v>
      </c>
      <c r="D926" s="3"/>
      <c r="H926" s="7"/>
      <c r="I926" s="7">
        <v>333</v>
      </c>
      <c r="J926" s="11">
        <v>329.67</v>
      </c>
    </row>
    <row r="927" spans="1:10" x14ac:dyDescent="0.45">
      <c r="A927" s="3" t="s">
        <v>15583</v>
      </c>
      <c r="B927" s="2" t="s">
        <v>16180</v>
      </c>
      <c r="C927" s="3" t="s">
        <v>16179</v>
      </c>
      <c r="D927" s="3"/>
      <c r="H927" s="7"/>
      <c r="I927" s="7">
        <v>367</v>
      </c>
      <c r="J927" s="11">
        <v>363.33</v>
      </c>
    </row>
    <row r="928" spans="1:10" x14ac:dyDescent="0.45">
      <c r="A928" s="3" t="s">
        <v>15583</v>
      </c>
      <c r="B928" s="2" t="s">
        <v>16182</v>
      </c>
      <c r="C928" s="3" t="s">
        <v>16181</v>
      </c>
      <c r="D928" s="3"/>
      <c r="H928" s="7"/>
      <c r="I928" s="7">
        <v>0</v>
      </c>
      <c r="J928" s="11">
        <v>0</v>
      </c>
    </row>
    <row r="929" spans="1:10" x14ac:dyDescent="0.45">
      <c r="A929" s="3" t="s">
        <v>15583</v>
      </c>
      <c r="B929" s="2" t="s">
        <v>16184</v>
      </c>
      <c r="C929" s="3" t="s">
        <v>16183</v>
      </c>
      <c r="D929" s="3"/>
      <c r="H929" s="7"/>
      <c r="I929" s="7">
        <v>0</v>
      </c>
      <c r="J929" s="11">
        <v>0</v>
      </c>
    </row>
    <row r="930" spans="1:10" x14ac:dyDescent="0.45">
      <c r="A930" s="3" t="s">
        <v>15583</v>
      </c>
      <c r="B930" s="2" t="s">
        <v>1568</v>
      </c>
      <c r="C930" s="3" t="s">
        <v>8775</v>
      </c>
      <c r="D930" s="3"/>
      <c r="H930" s="7"/>
      <c r="I930" s="7">
        <v>1.3</v>
      </c>
      <c r="J930" s="11">
        <v>1.2870000000000001</v>
      </c>
    </row>
    <row r="931" spans="1:10" x14ac:dyDescent="0.45">
      <c r="A931" s="3" t="s">
        <v>15583</v>
      </c>
      <c r="B931" s="2" t="s">
        <v>1569</v>
      </c>
      <c r="C931" s="3" t="s">
        <v>8776</v>
      </c>
      <c r="D931" s="3"/>
      <c r="H931" s="7"/>
      <c r="I931" s="7">
        <v>100</v>
      </c>
      <c r="J931" s="11">
        <v>99</v>
      </c>
    </row>
    <row r="932" spans="1:10" x14ac:dyDescent="0.45">
      <c r="A932" s="3" t="s">
        <v>15583</v>
      </c>
      <c r="B932" s="2" t="s">
        <v>1570</v>
      </c>
      <c r="C932" s="3" t="s">
        <v>8777</v>
      </c>
      <c r="D932" s="3"/>
      <c r="H932" s="7"/>
      <c r="I932" s="7">
        <v>300</v>
      </c>
      <c r="J932" s="11">
        <v>297</v>
      </c>
    </row>
    <row r="933" spans="1:10" x14ac:dyDescent="0.45">
      <c r="A933" s="3" t="s">
        <v>15583</v>
      </c>
      <c r="B933" s="2" t="s">
        <v>1571</v>
      </c>
      <c r="C933" s="3" t="s">
        <v>8778</v>
      </c>
      <c r="D933" s="3"/>
      <c r="H933" s="7"/>
      <c r="I933" s="7">
        <v>100</v>
      </c>
      <c r="J933" s="11">
        <v>99</v>
      </c>
    </row>
    <row r="934" spans="1:10" x14ac:dyDescent="0.45">
      <c r="A934" s="3" t="s">
        <v>15583</v>
      </c>
      <c r="B934" s="2" t="s">
        <v>1572</v>
      </c>
      <c r="C934" s="3" t="s">
        <v>8779</v>
      </c>
      <c r="D934" s="3"/>
      <c r="H934" s="7"/>
      <c r="I934" s="7">
        <v>50</v>
      </c>
      <c r="J934" s="11">
        <v>49.5</v>
      </c>
    </row>
    <row r="935" spans="1:10" x14ac:dyDescent="0.45">
      <c r="A935" s="3" t="s">
        <v>15583</v>
      </c>
      <c r="B935" s="2" t="s">
        <v>1573</v>
      </c>
      <c r="C935" s="3" t="s">
        <v>8780</v>
      </c>
      <c r="D935" s="3"/>
      <c r="H935" s="7"/>
      <c r="I935" s="7">
        <v>0</v>
      </c>
      <c r="J935" s="11">
        <v>0</v>
      </c>
    </row>
    <row r="936" spans="1:10" x14ac:dyDescent="0.45">
      <c r="A936" s="3" t="s">
        <v>15583</v>
      </c>
      <c r="B936" s="2" t="s">
        <v>1574</v>
      </c>
      <c r="C936" s="3" t="s">
        <v>8781</v>
      </c>
      <c r="D936" s="3"/>
      <c r="H936" s="7"/>
      <c r="I936" s="7">
        <v>5</v>
      </c>
      <c r="J936" s="11">
        <v>4.95</v>
      </c>
    </row>
    <row r="937" spans="1:10" x14ac:dyDescent="0.45">
      <c r="A937" s="3" t="s">
        <v>15583</v>
      </c>
      <c r="B937" s="2" t="s">
        <v>1575</v>
      </c>
      <c r="C937" s="3" t="s">
        <v>8782</v>
      </c>
      <c r="D937" s="3"/>
      <c r="H937" s="7"/>
      <c r="I937" s="7">
        <v>0</v>
      </c>
      <c r="J937" s="11">
        <v>0</v>
      </c>
    </row>
    <row r="938" spans="1:10" x14ac:dyDescent="0.45">
      <c r="A938" s="3" t="s">
        <v>15583</v>
      </c>
      <c r="B938" s="2" t="s">
        <v>1576</v>
      </c>
      <c r="C938" s="3" t="s">
        <v>8783</v>
      </c>
      <c r="D938" s="3"/>
      <c r="H938" s="7"/>
      <c r="I938" s="7">
        <v>0</v>
      </c>
      <c r="J938" s="11">
        <v>0</v>
      </c>
    </row>
    <row r="939" spans="1:10" x14ac:dyDescent="0.45">
      <c r="A939" s="3" t="s">
        <v>15583</v>
      </c>
      <c r="B939" s="2" t="s">
        <v>1577</v>
      </c>
      <c r="C939" s="3" t="s">
        <v>8784</v>
      </c>
      <c r="D939" s="3"/>
      <c r="H939" s="7"/>
      <c r="I939" s="7">
        <v>60</v>
      </c>
      <c r="J939" s="11">
        <v>59.4</v>
      </c>
    </row>
    <row r="940" spans="1:10" x14ac:dyDescent="0.45">
      <c r="A940" s="3" t="s">
        <v>15583</v>
      </c>
      <c r="B940" s="2" t="s">
        <v>1578</v>
      </c>
      <c r="C940" s="3" t="s">
        <v>8785</v>
      </c>
      <c r="D940" s="3"/>
      <c r="H940" s="7"/>
      <c r="I940" s="7">
        <v>40</v>
      </c>
      <c r="J940" s="11">
        <v>39.6</v>
      </c>
    </row>
    <row r="941" spans="1:10" x14ac:dyDescent="0.45">
      <c r="A941" s="3" t="s">
        <v>15583</v>
      </c>
      <c r="B941" s="2" t="s">
        <v>1579</v>
      </c>
      <c r="C941" s="3" t="s">
        <v>8786</v>
      </c>
      <c r="D941" s="3"/>
      <c r="H941" s="7"/>
      <c r="I941" s="7">
        <v>1275</v>
      </c>
      <c r="J941" s="11">
        <v>1262.25</v>
      </c>
    </row>
    <row r="942" spans="1:10" x14ac:dyDescent="0.45">
      <c r="A942" s="3" t="s">
        <v>15583</v>
      </c>
      <c r="B942" s="2" t="s">
        <v>1580</v>
      </c>
      <c r="C942" s="3" t="s">
        <v>8787</v>
      </c>
      <c r="D942" s="3"/>
      <c r="H942" s="7"/>
      <c r="I942" s="7">
        <v>1200</v>
      </c>
      <c r="J942" s="11">
        <v>1188</v>
      </c>
    </row>
    <row r="943" spans="1:10" x14ac:dyDescent="0.45">
      <c r="A943" s="3" t="s">
        <v>15583</v>
      </c>
      <c r="B943" s="2" t="s">
        <v>1581</v>
      </c>
      <c r="C943" s="3" t="s">
        <v>8788</v>
      </c>
      <c r="D943" s="3"/>
      <c r="H943" s="7"/>
      <c r="I943" s="7">
        <v>4200</v>
      </c>
      <c r="J943" s="11">
        <v>4158</v>
      </c>
    </row>
    <row r="944" spans="1:10" x14ac:dyDescent="0.45">
      <c r="A944" s="3" t="s">
        <v>15583</v>
      </c>
      <c r="B944" s="2" t="s">
        <v>1582</v>
      </c>
      <c r="C944" s="3" t="s">
        <v>8789</v>
      </c>
      <c r="D944" s="3"/>
      <c r="H944" s="7"/>
      <c r="I944" s="7">
        <v>0</v>
      </c>
      <c r="J944" s="11">
        <v>0</v>
      </c>
    </row>
    <row r="945" spans="1:10" x14ac:dyDescent="0.45">
      <c r="A945" s="3" t="s">
        <v>15583</v>
      </c>
      <c r="B945" s="2" t="s">
        <v>1583</v>
      </c>
      <c r="C945" s="3" t="s">
        <v>8790</v>
      </c>
      <c r="D945" s="3"/>
      <c r="H945" s="7"/>
      <c r="I945" s="7">
        <v>5</v>
      </c>
      <c r="J945" s="11">
        <v>4.95</v>
      </c>
    </row>
    <row r="946" spans="1:10" x14ac:dyDescent="0.45">
      <c r="A946" s="3" t="s">
        <v>15583</v>
      </c>
      <c r="B946" s="2" t="s">
        <v>1584</v>
      </c>
      <c r="C946" s="3" t="s">
        <v>8791</v>
      </c>
      <c r="D946" s="3"/>
      <c r="H946" s="7"/>
      <c r="I946" s="7">
        <v>0</v>
      </c>
      <c r="J946" s="11">
        <v>0</v>
      </c>
    </row>
    <row r="947" spans="1:10" x14ac:dyDescent="0.45">
      <c r="A947" s="3" t="s">
        <v>15583</v>
      </c>
      <c r="B947" s="2" t="s">
        <v>1585</v>
      </c>
      <c r="C947" s="3" t="s">
        <v>8792</v>
      </c>
      <c r="D947" s="3"/>
      <c r="H947" s="7"/>
      <c r="I947" s="7">
        <v>0.5</v>
      </c>
      <c r="J947" s="11">
        <v>0.495</v>
      </c>
    </row>
    <row r="948" spans="1:10" x14ac:dyDescent="0.45">
      <c r="A948" s="3" t="s">
        <v>15583</v>
      </c>
      <c r="B948" s="2" t="s">
        <v>1586</v>
      </c>
      <c r="C948" s="3" t="s">
        <v>8793</v>
      </c>
      <c r="D948" s="3"/>
      <c r="H948" s="7"/>
      <c r="I948" s="7">
        <v>3500</v>
      </c>
      <c r="J948" s="11">
        <v>3465</v>
      </c>
    </row>
    <row r="949" spans="1:10" x14ac:dyDescent="0.45">
      <c r="A949" s="3" t="s">
        <v>15583</v>
      </c>
      <c r="B949" s="2" t="s">
        <v>1587</v>
      </c>
      <c r="C949" s="3" t="s">
        <v>16185</v>
      </c>
      <c r="D949" s="3"/>
      <c r="H949" s="7"/>
      <c r="I949" s="7">
        <v>10000</v>
      </c>
      <c r="J949" s="11">
        <v>9900</v>
      </c>
    </row>
    <row r="950" spans="1:10" x14ac:dyDescent="0.45">
      <c r="A950" s="3" t="s">
        <v>15583</v>
      </c>
      <c r="B950" s="2" t="s">
        <v>1588</v>
      </c>
      <c r="C950" s="3" t="s">
        <v>8794</v>
      </c>
      <c r="D950" s="3"/>
      <c r="H950" s="7"/>
      <c r="I950" s="7">
        <v>100800</v>
      </c>
      <c r="J950" s="11">
        <v>99792</v>
      </c>
    </row>
    <row r="951" spans="1:10" x14ac:dyDescent="0.45">
      <c r="A951" s="3" t="s">
        <v>15583</v>
      </c>
      <c r="B951" s="2" t="s">
        <v>1589</v>
      </c>
      <c r="C951" s="3" t="s">
        <v>8795</v>
      </c>
      <c r="D951" s="3"/>
      <c r="H951" s="7"/>
      <c r="I951" s="7">
        <v>101000</v>
      </c>
      <c r="J951" s="11">
        <v>99990</v>
      </c>
    </row>
    <row r="952" spans="1:10" x14ac:dyDescent="0.45">
      <c r="A952" s="3" t="s">
        <v>15583</v>
      </c>
      <c r="B952" s="2" t="s">
        <v>1590</v>
      </c>
      <c r="C952" s="3" t="s">
        <v>8796</v>
      </c>
      <c r="D952" s="3"/>
      <c r="H952" s="7"/>
      <c r="I952" s="7">
        <v>833</v>
      </c>
      <c r="J952" s="11">
        <v>824.67</v>
      </c>
    </row>
    <row r="953" spans="1:10" x14ac:dyDescent="0.45">
      <c r="A953" s="3" t="s">
        <v>15583</v>
      </c>
      <c r="B953" s="2" t="s">
        <v>1591</v>
      </c>
      <c r="C953" s="3" t="s">
        <v>8797</v>
      </c>
      <c r="D953" s="3"/>
      <c r="H953" s="7"/>
      <c r="I953" s="7">
        <v>1770</v>
      </c>
      <c r="J953" s="11">
        <v>1752.3</v>
      </c>
    </row>
    <row r="954" spans="1:10" x14ac:dyDescent="0.45">
      <c r="A954" s="3" t="s">
        <v>15583</v>
      </c>
      <c r="B954" s="2" t="s">
        <v>1592</v>
      </c>
      <c r="C954" s="3" t="s">
        <v>8798</v>
      </c>
      <c r="D954" s="3"/>
      <c r="H954" s="7"/>
      <c r="I954" s="7">
        <v>1530</v>
      </c>
      <c r="J954" s="11">
        <v>1514.7</v>
      </c>
    </row>
    <row r="955" spans="1:10" x14ac:dyDescent="0.45">
      <c r="A955" s="3" t="s">
        <v>15583</v>
      </c>
      <c r="B955" s="2" t="s">
        <v>16187</v>
      </c>
      <c r="C955" s="3" t="s">
        <v>16186</v>
      </c>
      <c r="D955" s="3"/>
      <c r="H955" s="7"/>
      <c r="I955" s="7">
        <v>90</v>
      </c>
      <c r="J955" s="11">
        <v>89.1</v>
      </c>
    </row>
    <row r="956" spans="1:10" x14ac:dyDescent="0.45">
      <c r="A956" s="3" t="s">
        <v>15583</v>
      </c>
      <c r="B956" s="2" t="s">
        <v>16189</v>
      </c>
      <c r="C956" s="3" t="s">
        <v>16188</v>
      </c>
      <c r="D956" s="3"/>
      <c r="H956" s="7"/>
      <c r="I956" s="7">
        <v>20</v>
      </c>
      <c r="J956" s="11">
        <v>19.8</v>
      </c>
    </row>
    <row r="957" spans="1:10" x14ac:dyDescent="0.45">
      <c r="A957" s="3" t="s">
        <v>15583</v>
      </c>
      <c r="B957" s="2" t="s">
        <v>1593</v>
      </c>
      <c r="C957" s="3" t="s">
        <v>16190</v>
      </c>
      <c r="D957" s="3"/>
      <c r="H957" s="7"/>
      <c r="I957" s="7">
        <v>24</v>
      </c>
      <c r="J957" s="11">
        <v>23.76</v>
      </c>
    </row>
    <row r="958" spans="1:10" x14ac:dyDescent="0.45">
      <c r="A958" s="3" t="s">
        <v>15583</v>
      </c>
      <c r="B958" s="2" t="s">
        <v>16192</v>
      </c>
      <c r="C958" s="3" t="s">
        <v>16191</v>
      </c>
      <c r="D958" s="3"/>
      <c r="H958" s="7"/>
      <c r="I958" s="7">
        <v>98</v>
      </c>
      <c r="J958" s="11">
        <v>97.02</v>
      </c>
    </row>
    <row r="959" spans="1:10" x14ac:dyDescent="0.45">
      <c r="A959" s="3" t="s">
        <v>15583</v>
      </c>
      <c r="B959" s="2" t="s">
        <v>16194</v>
      </c>
      <c r="C959" s="3" t="s">
        <v>16193</v>
      </c>
      <c r="D959" s="3"/>
      <c r="H959" s="7"/>
      <c r="I959" s="7">
        <v>22</v>
      </c>
      <c r="J959" s="11">
        <v>21.78</v>
      </c>
    </row>
    <row r="960" spans="1:10" x14ac:dyDescent="0.45">
      <c r="A960" s="3" t="s">
        <v>15583</v>
      </c>
      <c r="B960" s="2" t="s">
        <v>1594</v>
      </c>
      <c r="C960" s="3" t="s">
        <v>16195</v>
      </c>
      <c r="D960" s="3"/>
      <c r="H960" s="7"/>
      <c r="I960" s="7">
        <v>26</v>
      </c>
      <c r="J960" s="11">
        <v>25.74</v>
      </c>
    </row>
    <row r="961" spans="1:10" x14ac:dyDescent="0.45">
      <c r="A961" s="3" t="s">
        <v>15583</v>
      </c>
      <c r="B961" s="2" t="s">
        <v>16197</v>
      </c>
      <c r="C961" s="3" t="s">
        <v>16196</v>
      </c>
      <c r="D961" s="3"/>
      <c r="H961" s="7"/>
      <c r="I961" s="7">
        <v>250</v>
      </c>
      <c r="J961" s="11">
        <v>247.5</v>
      </c>
    </row>
    <row r="962" spans="1:10" x14ac:dyDescent="0.45">
      <c r="A962" s="3" t="s">
        <v>15583</v>
      </c>
      <c r="B962" s="2" t="s">
        <v>16199</v>
      </c>
      <c r="C962" s="3" t="s">
        <v>16198</v>
      </c>
      <c r="D962" s="3"/>
      <c r="H962" s="7"/>
      <c r="I962" s="7">
        <v>70</v>
      </c>
      <c r="J962" s="11">
        <v>69.3</v>
      </c>
    </row>
    <row r="963" spans="1:10" x14ac:dyDescent="0.45">
      <c r="A963" s="3" t="s">
        <v>15583</v>
      </c>
      <c r="B963" s="2" t="s">
        <v>1595</v>
      </c>
      <c r="C963" s="3" t="s">
        <v>16200</v>
      </c>
      <c r="D963" s="3"/>
      <c r="H963" s="7"/>
      <c r="I963" s="7">
        <v>84</v>
      </c>
      <c r="J963" s="11">
        <v>83.16</v>
      </c>
    </row>
    <row r="964" spans="1:10" x14ac:dyDescent="0.45">
      <c r="A964" s="3" t="s">
        <v>15583</v>
      </c>
      <c r="B964" s="2" t="s">
        <v>1596</v>
      </c>
      <c r="C964" s="3" t="s">
        <v>16201</v>
      </c>
      <c r="D964" s="3"/>
      <c r="H964" s="7"/>
      <c r="I964" s="7">
        <v>0.65</v>
      </c>
      <c r="J964" s="11">
        <v>0.64350000000000007</v>
      </c>
    </row>
    <row r="965" spans="1:10" x14ac:dyDescent="0.45">
      <c r="A965" s="3" t="s">
        <v>15583</v>
      </c>
      <c r="B965" s="2" t="s">
        <v>1597</v>
      </c>
      <c r="C965" s="3" t="s">
        <v>16202</v>
      </c>
      <c r="D965" s="3"/>
      <c r="H965" s="7"/>
      <c r="I965" s="7">
        <v>0.65</v>
      </c>
      <c r="J965" s="11">
        <v>0.64350000000000007</v>
      </c>
    </row>
    <row r="966" spans="1:10" x14ac:dyDescent="0.45">
      <c r="A966" s="3" t="s">
        <v>15583</v>
      </c>
      <c r="B966" s="2" t="s">
        <v>1598</v>
      </c>
      <c r="C966" s="3" t="s">
        <v>8799</v>
      </c>
      <c r="D966" s="3"/>
      <c r="H966" s="7"/>
      <c r="I966" s="7">
        <v>0</v>
      </c>
      <c r="J966" s="11">
        <v>0</v>
      </c>
    </row>
    <row r="967" spans="1:10" x14ac:dyDescent="0.45">
      <c r="A967" s="3" t="s">
        <v>15583</v>
      </c>
      <c r="B967" s="2" t="s">
        <v>1599</v>
      </c>
      <c r="C967" s="3" t="s">
        <v>16203</v>
      </c>
      <c r="D967" s="3"/>
      <c r="H967" s="7"/>
      <c r="I967" s="7">
        <v>1.7</v>
      </c>
      <c r="J967" s="11">
        <v>1.6830000000000001</v>
      </c>
    </row>
    <row r="968" spans="1:10" x14ac:dyDescent="0.45">
      <c r="A968" s="3" t="s">
        <v>15583</v>
      </c>
      <c r="B968" s="2" t="s">
        <v>1600</v>
      </c>
      <c r="C968" s="3" t="s">
        <v>16204</v>
      </c>
      <c r="D968" s="3"/>
      <c r="H968" s="7"/>
      <c r="I968" s="7">
        <v>28800</v>
      </c>
      <c r="J968" s="11">
        <v>28512</v>
      </c>
    </row>
    <row r="969" spans="1:10" x14ac:dyDescent="0.45">
      <c r="A969" s="3" t="s">
        <v>15583</v>
      </c>
      <c r="B969" s="2" t="s">
        <v>1601</v>
      </c>
      <c r="C969" s="3" t="s">
        <v>16205</v>
      </c>
      <c r="D969" s="3"/>
      <c r="H969" s="7"/>
      <c r="I969" s="7">
        <v>34800</v>
      </c>
      <c r="J969" s="11">
        <v>34452</v>
      </c>
    </row>
    <row r="970" spans="1:10" x14ac:dyDescent="0.45">
      <c r="A970" s="3" t="s">
        <v>15583</v>
      </c>
      <c r="B970" s="2" t="s">
        <v>1602</v>
      </c>
      <c r="C970" s="3" t="s">
        <v>16206</v>
      </c>
      <c r="D970" s="3"/>
      <c r="H970" s="7"/>
      <c r="I970" s="7">
        <v>3960</v>
      </c>
      <c r="J970" s="11">
        <v>3920.4</v>
      </c>
    </row>
    <row r="971" spans="1:10" x14ac:dyDescent="0.45">
      <c r="A971" s="3" t="s">
        <v>15583</v>
      </c>
      <c r="B971" s="2" t="s">
        <v>16208</v>
      </c>
      <c r="C971" s="3" t="s">
        <v>16207</v>
      </c>
      <c r="D971" s="3"/>
      <c r="H971" s="7"/>
      <c r="I971" s="7">
        <v>333</v>
      </c>
      <c r="J971" s="11">
        <v>329.67</v>
      </c>
    </row>
    <row r="972" spans="1:10" x14ac:dyDescent="0.45">
      <c r="A972" s="3" t="s">
        <v>15583</v>
      </c>
      <c r="B972" s="2" t="s">
        <v>16210</v>
      </c>
      <c r="C972" s="3" t="s">
        <v>16209</v>
      </c>
      <c r="D972" s="3"/>
      <c r="H972" s="7"/>
      <c r="I972" s="7">
        <v>0.37</v>
      </c>
      <c r="J972" s="11">
        <v>0.36630000000000001</v>
      </c>
    </row>
    <row r="973" spans="1:10" x14ac:dyDescent="0.45">
      <c r="A973" s="3" t="s">
        <v>15583</v>
      </c>
      <c r="B973" s="2" t="s">
        <v>16212</v>
      </c>
      <c r="C973" s="3" t="s">
        <v>16211</v>
      </c>
      <c r="D973" s="3"/>
      <c r="H973" s="7"/>
      <c r="I973" s="7">
        <v>5000</v>
      </c>
      <c r="J973" s="11">
        <v>4950</v>
      </c>
    </row>
    <row r="974" spans="1:10" x14ac:dyDescent="0.45">
      <c r="A974" s="3" t="s">
        <v>15583</v>
      </c>
      <c r="B974" s="2" t="s">
        <v>16214</v>
      </c>
      <c r="C974" s="3" t="s">
        <v>16213</v>
      </c>
      <c r="D974" s="3"/>
      <c r="H974" s="7"/>
      <c r="I974" s="7">
        <v>500</v>
      </c>
      <c r="J974" s="11">
        <v>495</v>
      </c>
    </row>
    <row r="975" spans="1:10" x14ac:dyDescent="0.45">
      <c r="A975" s="3" t="s">
        <v>15583</v>
      </c>
      <c r="B975" s="2" t="s">
        <v>1603</v>
      </c>
      <c r="C975" s="3" t="s">
        <v>8800</v>
      </c>
      <c r="D975" s="3"/>
      <c r="H975" s="7"/>
      <c r="I975" s="7">
        <v>14.04</v>
      </c>
      <c r="J975" s="11">
        <v>13.8996</v>
      </c>
    </row>
    <row r="976" spans="1:10" x14ac:dyDescent="0.45">
      <c r="A976" s="3" t="s">
        <v>15583</v>
      </c>
      <c r="B976" s="2" t="s">
        <v>1604</v>
      </c>
      <c r="C976" s="3" t="s">
        <v>8801</v>
      </c>
      <c r="D976" s="3"/>
      <c r="H976" s="7"/>
      <c r="I976" s="7">
        <v>600</v>
      </c>
      <c r="J976" s="11">
        <v>594</v>
      </c>
    </row>
    <row r="977" spans="1:10" x14ac:dyDescent="0.45">
      <c r="A977" s="3" t="s">
        <v>15583</v>
      </c>
      <c r="B977" s="2" t="s">
        <v>1605</v>
      </c>
      <c r="C977" s="3" t="s">
        <v>8802</v>
      </c>
      <c r="D977" s="3"/>
      <c r="H977" s="7"/>
      <c r="I977" s="7">
        <v>200</v>
      </c>
      <c r="J977" s="11">
        <v>198</v>
      </c>
    </row>
    <row r="978" spans="1:10" x14ac:dyDescent="0.45">
      <c r="A978" s="3" t="s">
        <v>15583</v>
      </c>
      <c r="B978" s="2" t="s">
        <v>1606</v>
      </c>
      <c r="C978" s="3" t="s">
        <v>16215</v>
      </c>
      <c r="D978" s="3"/>
      <c r="H978" s="7"/>
      <c r="I978" s="7">
        <v>1000</v>
      </c>
      <c r="J978" s="11">
        <v>990</v>
      </c>
    </row>
    <row r="979" spans="1:10" x14ac:dyDescent="0.45">
      <c r="A979" s="3" t="s">
        <v>15583</v>
      </c>
      <c r="B979" s="2" t="s">
        <v>1607</v>
      </c>
      <c r="C979" s="3" t="s">
        <v>16216</v>
      </c>
      <c r="D979" s="3"/>
      <c r="H979" s="7"/>
      <c r="I979" s="7">
        <v>100</v>
      </c>
      <c r="J979" s="11">
        <v>99</v>
      </c>
    </row>
    <row r="980" spans="1:10" x14ac:dyDescent="0.45">
      <c r="A980" s="3" t="s">
        <v>15583</v>
      </c>
      <c r="B980" s="2" t="s">
        <v>16218</v>
      </c>
      <c r="C980" s="3" t="s">
        <v>16217</v>
      </c>
      <c r="D980" s="3"/>
      <c r="H980" s="7"/>
      <c r="I980" s="7">
        <v>179</v>
      </c>
      <c r="J980" s="11">
        <v>177.21</v>
      </c>
    </row>
    <row r="981" spans="1:10" x14ac:dyDescent="0.45">
      <c r="A981" s="3" t="s">
        <v>15583</v>
      </c>
      <c r="B981" s="2" t="s">
        <v>16220</v>
      </c>
      <c r="C981" s="3" t="s">
        <v>16219</v>
      </c>
      <c r="D981" s="3"/>
      <c r="H981" s="7"/>
      <c r="I981" s="7">
        <v>224</v>
      </c>
      <c r="J981" s="11">
        <v>221.76</v>
      </c>
    </row>
    <row r="982" spans="1:10" x14ac:dyDescent="0.45">
      <c r="A982" s="3" t="s">
        <v>15583</v>
      </c>
      <c r="B982" s="2" t="s">
        <v>1608</v>
      </c>
      <c r="C982" s="3" t="s">
        <v>8803</v>
      </c>
      <c r="D982" s="3"/>
      <c r="H982" s="7"/>
      <c r="I982" s="7">
        <v>5</v>
      </c>
      <c r="J982" s="11">
        <v>4.95</v>
      </c>
    </row>
    <row r="983" spans="1:10" x14ac:dyDescent="0.45">
      <c r="A983" s="3" t="s">
        <v>15583</v>
      </c>
      <c r="B983" s="2" t="s">
        <v>1609</v>
      </c>
      <c r="C983" s="3" t="s">
        <v>8804</v>
      </c>
      <c r="D983" s="3"/>
      <c r="H983" s="7"/>
      <c r="I983" s="7">
        <v>6.25</v>
      </c>
      <c r="J983" s="11">
        <v>6.1875</v>
      </c>
    </row>
    <row r="984" spans="1:10" x14ac:dyDescent="0.45">
      <c r="A984" s="3" t="s">
        <v>15583</v>
      </c>
      <c r="B984" s="2" t="s">
        <v>1610</v>
      </c>
      <c r="C984" s="3" t="s">
        <v>8805</v>
      </c>
      <c r="D984" s="3"/>
      <c r="H984" s="7"/>
      <c r="I984" s="7">
        <v>137</v>
      </c>
      <c r="J984" s="11">
        <v>135.63</v>
      </c>
    </row>
    <row r="985" spans="1:10" x14ac:dyDescent="0.45">
      <c r="A985" s="3" t="s">
        <v>15583</v>
      </c>
      <c r="B985" s="2" t="s">
        <v>16222</v>
      </c>
      <c r="C985" s="3" t="s">
        <v>16221</v>
      </c>
      <c r="D985" s="3"/>
      <c r="H985" s="7"/>
      <c r="I985" s="7">
        <v>142</v>
      </c>
      <c r="J985" s="11">
        <v>140.58000000000001</v>
      </c>
    </row>
    <row r="986" spans="1:10" x14ac:dyDescent="0.45">
      <c r="A986" s="3" t="s">
        <v>15583</v>
      </c>
      <c r="B986" s="2" t="s">
        <v>16224</v>
      </c>
      <c r="C986" s="3" t="s">
        <v>16223</v>
      </c>
      <c r="D986" s="3"/>
      <c r="H986" s="7"/>
      <c r="I986" s="7">
        <v>178</v>
      </c>
      <c r="J986" s="11">
        <v>176.22</v>
      </c>
    </row>
    <row r="987" spans="1:10" x14ac:dyDescent="0.45">
      <c r="A987" s="3" t="s">
        <v>15583</v>
      </c>
      <c r="B987" s="2" t="s">
        <v>1611</v>
      </c>
      <c r="C987" s="3" t="s">
        <v>8806</v>
      </c>
      <c r="D987" s="3"/>
      <c r="H987" s="7"/>
      <c r="I987" s="7">
        <v>1720</v>
      </c>
      <c r="J987" s="11">
        <v>1702.8</v>
      </c>
    </row>
    <row r="988" spans="1:10" x14ac:dyDescent="0.45">
      <c r="A988" s="3" t="s">
        <v>15583</v>
      </c>
      <c r="B988" s="2" t="s">
        <v>16226</v>
      </c>
      <c r="C988" s="3" t="s">
        <v>16225</v>
      </c>
      <c r="D988" s="3"/>
      <c r="H988" s="7"/>
      <c r="I988" s="7">
        <v>70</v>
      </c>
      <c r="J988" s="11">
        <v>69.3</v>
      </c>
    </row>
    <row r="989" spans="1:10" x14ac:dyDescent="0.45">
      <c r="A989" s="3" t="s">
        <v>15583</v>
      </c>
      <c r="B989" s="2" t="s">
        <v>16228</v>
      </c>
      <c r="C989" s="3" t="s">
        <v>16227</v>
      </c>
      <c r="D989" s="3"/>
      <c r="H989" s="7"/>
      <c r="I989" s="7">
        <v>87.5</v>
      </c>
      <c r="J989" s="11">
        <v>86.625</v>
      </c>
    </row>
    <row r="990" spans="1:10" x14ac:dyDescent="0.45">
      <c r="A990" s="3" t="s">
        <v>15583</v>
      </c>
      <c r="B990" s="2" t="s">
        <v>1612</v>
      </c>
      <c r="C990" s="3" t="s">
        <v>8807</v>
      </c>
      <c r="D990" s="3"/>
      <c r="H990" s="7"/>
      <c r="I990" s="7">
        <v>273</v>
      </c>
      <c r="J990" s="11">
        <v>270.27</v>
      </c>
    </row>
    <row r="991" spans="1:10" x14ac:dyDescent="0.45">
      <c r="A991" s="3" t="s">
        <v>15583</v>
      </c>
      <c r="B991" s="2" t="s">
        <v>16230</v>
      </c>
      <c r="C991" s="3" t="s">
        <v>16229</v>
      </c>
      <c r="D991" s="3"/>
      <c r="H991" s="7"/>
      <c r="I991" s="7">
        <v>375</v>
      </c>
      <c r="J991" s="11">
        <v>371.25</v>
      </c>
    </row>
    <row r="992" spans="1:10" x14ac:dyDescent="0.45">
      <c r="A992" s="3" t="s">
        <v>15583</v>
      </c>
      <c r="B992" s="2" t="s">
        <v>16232</v>
      </c>
      <c r="C992" s="3" t="s">
        <v>16231</v>
      </c>
      <c r="D992" s="3"/>
      <c r="H992" s="7"/>
      <c r="I992" s="7">
        <v>469</v>
      </c>
      <c r="J992" s="11">
        <v>464.31</v>
      </c>
    </row>
    <row r="993" spans="1:10" x14ac:dyDescent="0.45">
      <c r="A993" s="3" t="s">
        <v>15583</v>
      </c>
      <c r="B993" s="2" t="s">
        <v>1613</v>
      </c>
      <c r="C993" s="3" t="s">
        <v>8808</v>
      </c>
      <c r="D993" s="3"/>
      <c r="H993" s="7"/>
      <c r="I993" s="7">
        <v>0</v>
      </c>
      <c r="J993" s="11">
        <v>0</v>
      </c>
    </row>
    <row r="994" spans="1:10" x14ac:dyDescent="0.45">
      <c r="A994" s="3" t="s">
        <v>15583</v>
      </c>
      <c r="B994" s="2" t="s">
        <v>1614</v>
      </c>
      <c r="C994" s="3" t="s">
        <v>8809</v>
      </c>
      <c r="D994" s="3"/>
      <c r="H994" s="7"/>
      <c r="I994" s="7">
        <v>1470</v>
      </c>
      <c r="J994" s="11">
        <v>1455.3</v>
      </c>
    </row>
    <row r="995" spans="1:10" x14ac:dyDescent="0.45">
      <c r="A995" s="3" t="s">
        <v>15583</v>
      </c>
      <c r="B995" s="2" t="s">
        <v>16234</v>
      </c>
      <c r="C995" s="3" t="s">
        <v>16233</v>
      </c>
      <c r="D995" s="3"/>
      <c r="H995" s="7"/>
      <c r="I995" s="7">
        <v>500</v>
      </c>
      <c r="J995" s="11">
        <v>495</v>
      </c>
    </row>
    <row r="996" spans="1:10" x14ac:dyDescent="0.45">
      <c r="A996" s="3" t="s">
        <v>15583</v>
      </c>
      <c r="B996" s="2" t="s">
        <v>16236</v>
      </c>
      <c r="C996" s="3" t="s">
        <v>16235</v>
      </c>
      <c r="D996" s="3"/>
      <c r="H996" s="7"/>
      <c r="I996" s="7">
        <v>0.55000000000000004</v>
      </c>
      <c r="J996" s="11">
        <v>0.5445000000000001</v>
      </c>
    </row>
    <row r="997" spans="1:10" x14ac:dyDescent="0.45">
      <c r="A997" s="3" t="s">
        <v>15583</v>
      </c>
      <c r="B997" s="2" t="s">
        <v>1615</v>
      </c>
      <c r="C997" s="3" t="s">
        <v>8810</v>
      </c>
      <c r="D997" s="3"/>
      <c r="H997" s="7"/>
      <c r="I997" s="7">
        <v>12500</v>
      </c>
      <c r="J997" s="11">
        <v>12375</v>
      </c>
    </row>
    <row r="998" spans="1:10" x14ac:dyDescent="0.45">
      <c r="A998" s="3" t="s">
        <v>15583</v>
      </c>
      <c r="B998" s="2" t="s">
        <v>1616</v>
      </c>
      <c r="C998" s="3" t="s">
        <v>8811</v>
      </c>
      <c r="D998" s="3"/>
      <c r="H998" s="7"/>
      <c r="I998" s="7">
        <v>80000</v>
      </c>
      <c r="J998" s="11">
        <v>79200</v>
      </c>
    </row>
    <row r="999" spans="1:10" x14ac:dyDescent="0.45">
      <c r="A999" s="3" t="s">
        <v>15583</v>
      </c>
      <c r="B999" s="2" t="s">
        <v>16238</v>
      </c>
      <c r="C999" s="3" t="s">
        <v>16237</v>
      </c>
      <c r="D999" s="3"/>
      <c r="H999" s="7"/>
      <c r="I999" s="7">
        <v>70</v>
      </c>
      <c r="J999" s="11">
        <v>69.3</v>
      </c>
    </row>
    <row r="1000" spans="1:10" x14ac:dyDescent="0.45">
      <c r="A1000" s="3" t="s">
        <v>15583</v>
      </c>
      <c r="B1000" s="2" t="s">
        <v>1617</v>
      </c>
      <c r="C1000" s="3" t="s">
        <v>8812</v>
      </c>
      <c r="D1000" s="3"/>
      <c r="H1000" s="7"/>
      <c r="I1000" s="7">
        <v>80.5</v>
      </c>
      <c r="J1000" s="11">
        <v>79.694999999999993</v>
      </c>
    </row>
    <row r="1001" spans="1:10" x14ac:dyDescent="0.45">
      <c r="A1001" s="3" t="s">
        <v>15583</v>
      </c>
      <c r="B1001" s="2" t="s">
        <v>1618</v>
      </c>
      <c r="C1001" s="3" t="s">
        <v>8813</v>
      </c>
      <c r="D1001" s="3"/>
      <c r="H1001" s="7"/>
      <c r="I1001" s="7">
        <v>124000</v>
      </c>
      <c r="J1001" s="11">
        <v>122760</v>
      </c>
    </row>
    <row r="1002" spans="1:10" x14ac:dyDescent="0.45">
      <c r="A1002" s="3" t="s">
        <v>15583</v>
      </c>
      <c r="B1002" s="2" t="s">
        <v>1619</v>
      </c>
      <c r="C1002" s="3" t="s">
        <v>8814</v>
      </c>
      <c r="D1002" s="3"/>
      <c r="H1002" s="7"/>
      <c r="I1002" s="7">
        <v>19500</v>
      </c>
      <c r="J1002" s="11">
        <v>19305</v>
      </c>
    </row>
    <row r="1003" spans="1:10" x14ac:dyDescent="0.45">
      <c r="A1003" s="3" t="s">
        <v>15583</v>
      </c>
      <c r="B1003" s="2" t="s">
        <v>16240</v>
      </c>
      <c r="C1003" s="3" t="s">
        <v>16239</v>
      </c>
      <c r="D1003" s="3"/>
      <c r="H1003" s="7"/>
      <c r="I1003" s="7">
        <v>70</v>
      </c>
      <c r="J1003" s="11">
        <v>69.3</v>
      </c>
    </row>
    <row r="1004" spans="1:10" x14ac:dyDescent="0.45">
      <c r="A1004" s="3" t="s">
        <v>15583</v>
      </c>
      <c r="B1004" s="2" t="s">
        <v>1620</v>
      </c>
      <c r="C1004" s="3" t="s">
        <v>8815</v>
      </c>
      <c r="D1004" s="3"/>
      <c r="H1004" s="7"/>
      <c r="I1004" s="7">
        <v>80.5</v>
      </c>
      <c r="J1004" s="11">
        <v>79.694999999999993</v>
      </c>
    </row>
    <row r="1005" spans="1:10" x14ac:dyDescent="0.45">
      <c r="A1005" s="3" t="s">
        <v>15583</v>
      </c>
      <c r="B1005" s="2" t="s">
        <v>16242</v>
      </c>
      <c r="C1005" s="3" t="s">
        <v>16241</v>
      </c>
      <c r="D1005" s="3"/>
      <c r="H1005" s="7"/>
      <c r="I1005" s="7">
        <v>250</v>
      </c>
      <c r="J1005" s="11">
        <v>247.5</v>
      </c>
    </row>
    <row r="1006" spans="1:10" x14ac:dyDescent="0.45">
      <c r="A1006" s="3" t="s">
        <v>15583</v>
      </c>
      <c r="B1006" s="2" t="s">
        <v>1621</v>
      </c>
      <c r="C1006" s="3" t="s">
        <v>8816</v>
      </c>
      <c r="D1006" s="3"/>
      <c r="H1006" s="7"/>
      <c r="I1006" s="7">
        <v>288</v>
      </c>
      <c r="J1006" s="11">
        <v>285.12</v>
      </c>
    </row>
    <row r="1007" spans="1:10" x14ac:dyDescent="0.45">
      <c r="A1007" s="3" t="s">
        <v>15583</v>
      </c>
      <c r="B1007" s="2" t="s">
        <v>16244</v>
      </c>
      <c r="C1007" s="3" t="s">
        <v>16243</v>
      </c>
      <c r="D1007" s="3"/>
      <c r="H1007" s="7"/>
      <c r="I1007" s="7">
        <v>250</v>
      </c>
      <c r="J1007" s="11">
        <v>247.5</v>
      </c>
    </row>
    <row r="1008" spans="1:10" x14ac:dyDescent="0.45">
      <c r="A1008" s="3" t="s">
        <v>15583</v>
      </c>
      <c r="B1008" s="2" t="s">
        <v>1622</v>
      </c>
      <c r="C1008" s="3" t="s">
        <v>8817</v>
      </c>
      <c r="D1008" s="3"/>
      <c r="H1008" s="7"/>
      <c r="I1008" s="7">
        <v>288</v>
      </c>
      <c r="J1008" s="11">
        <v>285.12</v>
      </c>
    </row>
    <row r="1009" spans="1:10" x14ac:dyDescent="0.45">
      <c r="A1009" s="3" t="s">
        <v>15583</v>
      </c>
      <c r="B1009" s="2" t="s">
        <v>1623</v>
      </c>
      <c r="C1009" s="3" t="s">
        <v>8818</v>
      </c>
      <c r="D1009" s="3"/>
      <c r="H1009" s="7"/>
      <c r="I1009" s="7">
        <v>137000</v>
      </c>
      <c r="J1009" s="11">
        <v>135630</v>
      </c>
    </row>
    <row r="1010" spans="1:10" x14ac:dyDescent="0.45">
      <c r="A1010" s="3" t="s">
        <v>15583</v>
      </c>
      <c r="B1010" s="2" t="s">
        <v>1624</v>
      </c>
      <c r="C1010" s="3" t="s">
        <v>8819</v>
      </c>
      <c r="D1010" s="3"/>
      <c r="H1010" s="7"/>
      <c r="I1010" s="7">
        <v>21500</v>
      </c>
      <c r="J1010" s="11">
        <v>21285</v>
      </c>
    </row>
    <row r="1011" spans="1:10" x14ac:dyDescent="0.45">
      <c r="A1011" s="3" t="s">
        <v>15583</v>
      </c>
      <c r="B1011" s="2" t="s">
        <v>16246</v>
      </c>
      <c r="C1011" s="3" t="s">
        <v>16245</v>
      </c>
      <c r="D1011" s="3"/>
      <c r="H1011" s="7"/>
      <c r="I1011" s="7">
        <v>250</v>
      </c>
      <c r="J1011" s="11">
        <v>247.5</v>
      </c>
    </row>
    <row r="1012" spans="1:10" x14ac:dyDescent="0.45">
      <c r="A1012" s="3" t="s">
        <v>15583</v>
      </c>
      <c r="B1012" s="2" t="s">
        <v>1625</v>
      </c>
      <c r="C1012" s="3" t="s">
        <v>8820</v>
      </c>
      <c r="D1012" s="3"/>
      <c r="H1012" s="7"/>
      <c r="I1012" s="7">
        <v>288</v>
      </c>
      <c r="J1012" s="11">
        <v>285.12</v>
      </c>
    </row>
    <row r="1013" spans="1:10" x14ac:dyDescent="0.45">
      <c r="A1013" s="3" t="s">
        <v>15583</v>
      </c>
      <c r="B1013" s="2" t="s">
        <v>16248</v>
      </c>
      <c r="C1013" s="3" t="s">
        <v>16247</v>
      </c>
      <c r="D1013" s="3"/>
      <c r="H1013" s="7"/>
      <c r="I1013" s="7">
        <v>250</v>
      </c>
      <c r="J1013" s="11">
        <v>247.5</v>
      </c>
    </row>
    <row r="1014" spans="1:10" x14ac:dyDescent="0.45">
      <c r="A1014" s="3" t="s">
        <v>15583</v>
      </c>
      <c r="B1014" s="2" t="s">
        <v>1626</v>
      </c>
      <c r="C1014" s="3" t="s">
        <v>8821</v>
      </c>
      <c r="D1014" s="3"/>
      <c r="H1014" s="7"/>
      <c r="I1014" s="7">
        <v>288</v>
      </c>
      <c r="J1014" s="11">
        <v>285.12</v>
      </c>
    </row>
    <row r="1015" spans="1:10" x14ac:dyDescent="0.45">
      <c r="A1015" s="3" t="s">
        <v>15583</v>
      </c>
      <c r="B1015" s="2" t="s">
        <v>16250</v>
      </c>
      <c r="C1015" s="3" t="s">
        <v>16249</v>
      </c>
      <c r="D1015" s="3"/>
      <c r="H1015" s="7"/>
      <c r="I1015" s="7">
        <v>70</v>
      </c>
      <c r="J1015" s="11">
        <v>69.3</v>
      </c>
    </row>
    <row r="1016" spans="1:10" x14ac:dyDescent="0.45">
      <c r="A1016" s="3" t="s">
        <v>15583</v>
      </c>
      <c r="B1016" s="2" t="s">
        <v>1627</v>
      </c>
      <c r="C1016" s="3" t="s">
        <v>8822</v>
      </c>
      <c r="D1016" s="3"/>
      <c r="H1016" s="7"/>
      <c r="I1016" s="7">
        <v>80.5</v>
      </c>
      <c r="J1016" s="11">
        <v>79.694999999999993</v>
      </c>
    </row>
    <row r="1017" spans="1:10" x14ac:dyDescent="0.45">
      <c r="A1017" s="3" t="s">
        <v>15583</v>
      </c>
      <c r="B1017" s="2" t="s">
        <v>1628</v>
      </c>
      <c r="C1017" s="3" t="s">
        <v>8823</v>
      </c>
      <c r="D1017" s="3"/>
      <c r="H1017" s="7"/>
      <c r="I1017" s="7">
        <v>80000</v>
      </c>
      <c r="J1017" s="11">
        <v>79200</v>
      </c>
    </row>
    <row r="1018" spans="1:10" x14ac:dyDescent="0.45">
      <c r="A1018" s="3" t="s">
        <v>15583</v>
      </c>
      <c r="B1018" s="2" t="s">
        <v>1629</v>
      </c>
      <c r="C1018" s="3" t="s">
        <v>8824</v>
      </c>
      <c r="D1018" s="3"/>
      <c r="H1018" s="7"/>
      <c r="I1018" s="7">
        <v>160000</v>
      </c>
      <c r="J1018" s="11">
        <v>158400</v>
      </c>
    </row>
    <row r="1019" spans="1:10" x14ac:dyDescent="0.45">
      <c r="A1019" s="3" t="s">
        <v>15583</v>
      </c>
      <c r="B1019" s="2" t="s">
        <v>1630</v>
      </c>
      <c r="C1019" s="3" t="s">
        <v>8825</v>
      </c>
      <c r="D1019" s="3"/>
      <c r="H1019" s="7"/>
      <c r="I1019" s="7">
        <v>120000</v>
      </c>
      <c r="J1019" s="11">
        <v>118800</v>
      </c>
    </row>
    <row r="1020" spans="1:10" x14ac:dyDescent="0.45">
      <c r="A1020" s="3" t="s">
        <v>15583</v>
      </c>
      <c r="B1020" s="2" t="s">
        <v>1631</v>
      </c>
      <c r="C1020" s="3" t="s">
        <v>8826</v>
      </c>
      <c r="D1020" s="3"/>
      <c r="H1020" s="7"/>
      <c r="I1020" s="7">
        <v>0</v>
      </c>
      <c r="J1020" s="11">
        <v>0</v>
      </c>
    </row>
    <row r="1021" spans="1:10" x14ac:dyDescent="0.45">
      <c r="A1021" s="3" t="s">
        <v>15583</v>
      </c>
      <c r="B1021" s="2" t="s">
        <v>16252</v>
      </c>
      <c r="C1021" s="3" t="s">
        <v>16251</v>
      </c>
      <c r="D1021" s="3"/>
      <c r="H1021" s="7"/>
      <c r="I1021" s="7">
        <v>180</v>
      </c>
      <c r="J1021" s="11">
        <v>178.2</v>
      </c>
    </row>
    <row r="1022" spans="1:10" x14ac:dyDescent="0.45">
      <c r="A1022" s="3" t="s">
        <v>15583</v>
      </c>
      <c r="B1022" s="2" t="s">
        <v>1632</v>
      </c>
      <c r="C1022" s="3" t="s">
        <v>8827</v>
      </c>
      <c r="D1022" s="3"/>
      <c r="H1022" s="7"/>
      <c r="I1022" s="7">
        <v>3600</v>
      </c>
      <c r="J1022" s="11">
        <v>3564</v>
      </c>
    </row>
    <row r="1023" spans="1:10" x14ac:dyDescent="0.45">
      <c r="A1023" s="3" t="s">
        <v>15583</v>
      </c>
      <c r="B1023" s="2" t="s">
        <v>1633</v>
      </c>
      <c r="C1023" s="3" t="s">
        <v>8828</v>
      </c>
      <c r="D1023" s="3"/>
      <c r="H1023" s="7"/>
      <c r="I1023" s="7">
        <v>9000</v>
      </c>
      <c r="J1023" s="11">
        <v>8910</v>
      </c>
    </row>
    <row r="1024" spans="1:10" x14ac:dyDescent="0.45">
      <c r="A1024" s="3" t="s">
        <v>15583</v>
      </c>
      <c r="B1024" s="2" t="s">
        <v>1634</v>
      </c>
      <c r="C1024" s="3" t="s">
        <v>8829</v>
      </c>
      <c r="D1024" s="3"/>
      <c r="H1024" s="7"/>
      <c r="I1024" s="7">
        <v>55000</v>
      </c>
      <c r="J1024" s="11">
        <v>54450</v>
      </c>
    </row>
    <row r="1025" spans="1:10" x14ac:dyDescent="0.45">
      <c r="A1025" s="3" t="s">
        <v>15583</v>
      </c>
      <c r="B1025" s="2" t="s">
        <v>1635</v>
      </c>
      <c r="C1025" s="3" t="s">
        <v>8830</v>
      </c>
      <c r="D1025" s="3"/>
      <c r="H1025" s="7"/>
      <c r="I1025" s="7">
        <v>4500</v>
      </c>
      <c r="J1025" s="11">
        <v>4455</v>
      </c>
    </row>
    <row r="1026" spans="1:10" x14ac:dyDescent="0.45">
      <c r="A1026" s="3" t="s">
        <v>15583</v>
      </c>
      <c r="B1026" s="2" t="s">
        <v>1636</v>
      </c>
      <c r="C1026" s="3" t="s">
        <v>8831</v>
      </c>
      <c r="D1026" s="3"/>
      <c r="H1026" s="7"/>
      <c r="I1026" s="7">
        <v>40000</v>
      </c>
      <c r="J1026" s="11">
        <v>39600</v>
      </c>
    </row>
    <row r="1027" spans="1:10" x14ac:dyDescent="0.45">
      <c r="A1027" s="3" t="s">
        <v>15583</v>
      </c>
      <c r="B1027" s="2" t="s">
        <v>1637</v>
      </c>
      <c r="C1027" s="3" t="s">
        <v>8832</v>
      </c>
      <c r="D1027" s="3"/>
      <c r="H1027" s="7"/>
      <c r="I1027" s="7">
        <v>3000</v>
      </c>
      <c r="J1027" s="11">
        <v>2970</v>
      </c>
    </row>
    <row r="1028" spans="1:10" x14ac:dyDescent="0.45">
      <c r="A1028" s="3" t="s">
        <v>15583</v>
      </c>
      <c r="B1028" s="2" t="s">
        <v>1638</v>
      </c>
      <c r="C1028" s="3" t="s">
        <v>8833</v>
      </c>
      <c r="D1028" s="3"/>
      <c r="H1028" s="7"/>
      <c r="I1028" s="7">
        <v>25000</v>
      </c>
      <c r="J1028" s="11">
        <v>24750</v>
      </c>
    </row>
    <row r="1029" spans="1:10" x14ac:dyDescent="0.45">
      <c r="A1029" s="3" t="s">
        <v>15583</v>
      </c>
      <c r="B1029" s="2" t="s">
        <v>1639</v>
      </c>
      <c r="C1029" s="3" t="s">
        <v>8834</v>
      </c>
      <c r="D1029" s="3"/>
      <c r="H1029" s="7"/>
      <c r="I1029" s="7">
        <v>0</v>
      </c>
      <c r="J1029" s="11">
        <v>0</v>
      </c>
    </row>
    <row r="1030" spans="1:10" x14ac:dyDescent="0.45">
      <c r="A1030" s="3" t="s">
        <v>15583</v>
      </c>
      <c r="B1030" s="2" t="s">
        <v>1640</v>
      </c>
      <c r="C1030" s="3" t="s">
        <v>8835</v>
      </c>
      <c r="D1030" s="3"/>
      <c r="H1030" s="7"/>
      <c r="I1030" s="7">
        <v>0.03</v>
      </c>
      <c r="J1030" s="11">
        <v>2.9699999999999997E-2</v>
      </c>
    </row>
    <row r="1031" spans="1:10" x14ac:dyDescent="0.45">
      <c r="A1031" s="3" t="s">
        <v>15583</v>
      </c>
      <c r="B1031" s="2" t="s">
        <v>16254</v>
      </c>
      <c r="C1031" s="3" t="s">
        <v>16253</v>
      </c>
      <c r="D1031" s="3"/>
      <c r="H1031" s="7"/>
      <c r="I1031" s="7">
        <v>1740</v>
      </c>
      <c r="J1031" s="11">
        <v>1722.6</v>
      </c>
    </row>
    <row r="1032" spans="1:10" x14ac:dyDescent="0.45">
      <c r="A1032" s="3" t="s">
        <v>15583</v>
      </c>
      <c r="B1032" s="2" t="s">
        <v>1641</v>
      </c>
      <c r="C1032" s="3" t="s">
        <v>8836</v>
      </c>
      <c r="D1032" s="3"/>
      <c r="H1032" s="7"/>
      <c r="I1032" s="7">
        <v>1.87</v>
      </c>
      <c r="J1032" s="11">
        <v>1.8513000000000002</v>
      </c>
    </row>
    <row r="1033" spans="1:10" x14ac:dyDescent="0.45">
      <c r="A1033" s="3" t="s">
        <v>15583</v>
      </c>
      <c r="B1033" s="2" t="s">
        <v>16256</v>
      </c>
      <c r="C1033" s="3" t="s">
        <v>16255</v>
      </c>
      <c r="D1033" s="3"/>
      <c r="H1033" s="7"/>
      <c r="I1033" s="7">
        <v>120</v>
      </c>
      <c r="J1033" s="11">
        <v>118.8</v>
      </c>
    </row>
    <row r="1034" spans="1:10" x14ac:dyDescent="0.45">
      <c r="A1034" s="3" t="s">
        <v>15583</v>
      </c>
      <c r="B1034" s="2" t="s">
        <v>1642</v>
      </c>
      <c r="C1034" s="3" t="s">
        <v>8837</v>
      </c>
      <c r="D1034" s="3"/>
      <c r="H1034" s="7"/>
      <c r="I1034" s="7">
        <v>132</v>
      </c>
      <c r="J1034" s="11">
        <v>130.68</v>
      </c>
    </row>
    <row r="1035" spans="1:10" x14ac:dyDescent="0.45">
      <c r="A1035" s="3" t="s">
        <v>15583</v>
      </c>
      <c r="B1035" s="2" t="s">
        <v>1643</v>
      </c>
      <c r="C1035" s="3" t="s">
        <v>8838</v>
      </c>
      <c r="D1035" s="3"/>
      <c r="H1035" s="7"/>
      <c r="I1035" s="7">
        <v>0.05</v>
      </c>
      <c r="J1035" s="11">
        <v>4.9500000000000002E-2</v>
      </c>
    </row>
    <row r="1036" spans="1:10" x14ac:dyDescent="0.45">
      <c r="A1036" s="3" t="s">
        <v>15583</v>
      </c>
      <c r="B1036" s="2" t="s">
        <v>16258</v>
      </c>
      <c r="C1036" s="3" t="s">
        <v>16257</v>
      </c>
      <c r="D1036" s="3"/>
      <c r="H1036" s="7"/>
      <c r="I1036" s="7">
        <v>3432</v>
      </c>
      <c r="J1036" s="11">
        <v>3397.68</v>
      </c>
    </row>
    <row r="1037" spans="1:10" x14ac:dyDescent="0.45">
      <c r="A1037" s="3" t="s">
        <v>15583</v>
      </c>
      <c r="B1037" s="2" t="s">
        <v>1644</v>
      </c>
      <c r="C1037" s="3" t="s">
        <v>8839</v>
      </c>
      <c r="D1037" s="3"/>
      <c r="H1037" s="7"/>
      <c r="I1037" s="7">
        <v>3.69</v>
      </c>
      <c r="J1037" s="11">
        <v>3.6530999999999998</v>
      </c>
    </row>
    <row r="1038" spans="1:10" x14ac:dyDescent="0.45">
      <c r="A1038" s="3" t="s">
        <v>15583</v>
      </c>
      <c r="B1038" s="2" t="s">
        <v>16260</v>
      </c>
      <c r="C1038" s="3" t="s">
        <v>16259</v>
      </c>
      <c r="D1038" s="3"/>
      <c r="H1038" s="7"/>
      <c r="I1038" s="7">
        <v>716.4</v>
      </c>
      <c r="J1038" s="11">
        <v>709.23599999999999</v>
      </c>
    </row>
    <row r="1039" spans="1:10" x14ac:dyDescent="0.45">
      <c r="A1039" s="3" t="s">
        <v>15583</v>
      </c>
      <c r="B1039" s="2" t="s">
        <v>1645</v>
      </c>
      <c r="C1039" s="3" t="s">
        <v>8840</v>
      </c>
      <c r="D1039" s="3"/>
      <c r="H1039" s="7"/>
      <c r="I1039" s="7">
        <v>0.77</v>
      </c>
      <c r="J1039" s="11">
        <v>0.76229999999999998</v>
      </c>
    </row>
    <row r="1040" spans="1:10" x14ac:dyDescent="0.45">
      <c r="A1040" s="3" t="s">
        <v>15583</v>
      </c>
      <c r="B1040" s="2" t="s">
        <v>16262</v>
      </c>
      <c r="C1040" s="3" t="s">
        <v>16261</v>
      </c>
      <c r="D1040" s="3"/>
      <c r="H1040" s="7"/>
      <c r="I1040" s="7">
        <v>1200</v>
      </c>
      <c r="J1040" s="11">
        <v>1188</v>
      </c>
    </row>
    <row r="1041" spans="1:10" x14ac:dyDescent="0.45">
      <c r="A1041" s="3" t="s">
        <v>15583</v>
      </c>
      <c r="B1041" s="2" t="s">
        <v>1646</v>
      </c>
      <c r="C1041" s="3" t="s">
        <v>8841</v>
      </c>
      <c r="D1041" s="3"/>
      <c r="H1041" s="7"/>
      <c r="I1041" s="7">
        <v>40000</v>
      </c>
      <c r="J1041" s="11">
        <v>39600</v>
      </c>
    </row>
    <row r="1042" spans="1:10" x14ac:dyDescent="0.45">
      <c r="A1042" s="3" t="s">
        <v>15583</v>
      </c>
      <c r="B1042" s="2" t="s">
        <v>16264</v>
      </c>
      <c r="C1042" s="3" t="s">
        <v>16263</v>
      </c>
      <c r="D1042" s="3"/>
      <c r="H1042" s="7"/>
      <c r="I1042" s="7">
        <v>50</v>
      </c>
      <c r="J1042" s="11">
        <v>49.5</v>
      </c>
    </row>
    <row r="1043" spans="1:10" x14ac:dyDescent="0.45">
      <c r="A1043" s="3" t="s">
        <v>15583</v>
      </c>
      <c r="B1043" s="2" t="s">
        <v>1647</v>
      </c>
      <c r="C1043" s="3" t="s">
        <v>8842</v>
      </c>
      <c r="D1043" s="3"/>
      <c r="H1043" s="7"/>
      <c r="I1043" s="7">
        <v>55</v>
      </c>
      <c r="J1043" s="11">
        <v>54.45</v>
      </c>
    </row>
    <row r="1044" spans="1:10" x14ac:dyDescent="0.45">
      <c r="A1044" s="3" t="s">
        <v>15583</v>
      </c>
      <c r="B1044" s="2" t="s">
        <v>16266</v>
      </c>
      <c r="C1044" s="3" t="s">
        <v>16265</v>
      </c>
      <c r="D1044" s="3"/>
      <c r="H1044" s="7"/>
      <c r="I1044" s="7">
        <v>0</v>
      </c>
      <c r="J1044" s="11">
        <v>0</v>
      </c>
    </row>
    <row r="1045" spans="1:10" x14ac:dyDescent="0.45">
      <c r="A1045" s="3" t="s">
        <v>15583</v>
      </c>
      <c r="B1045" s="2" t="s">
        <v>1648</v>
      </c>
      <c r="C1045" s="3" t="s">
        <v>8843</v>
      </c>
      <c r="D1045" s="3"/>
      <c r="H1045" s="7"/>
      <c r="I1045" s="7">
        <v>29</v>
      </c>
      <c r="J1045" s="11">
        <v>28.71</v>
      </c>
    </row>
    <row r="1046" spans="1:10" x14ac:dyDescent="0.45">
      <c r="A1046" s="3" t="s">
        <v>15583</v>
      </c>
      <c r="B1046" s="2" t="s">
        <v>1649</v>
      </c>
      <c r="C1046" s="3" t="s">
        <v>8844</v>
      </c>
      <c r="D1046" s="3"/>
      <c r="H1046" s="7"/>
      <c r="I1046" s="7">
        <v>31.9</v>
      </c>
      <c r="J1046" s="11">
        <v>31.581</v>
      </c>
    </row>
    <row r="1047" spans="1:10" x14ac:dyDescent="0.45">
      <c r="A1047" s="3" t="s">
        <v>15583</v>
      </c>
      <c r="B1047" s="2" t="s">
        <v>16268</v>
      </c>
      <c r="C1047" s="3" t="s">
        <v>16267</v>
      </c>
      <c r="D1047" s="3"/>
      <c r="H1047" s="7"/>
      <c r="I1047" s="7">
        <v>12</v>
      </c>
      <c r="J1047" s="11">
        <v>11.88</v>
      </c>
    </row>
    <row r="1048" spans="1:10" x14ac:dyDescent="0.45">
      <c r="A1048" s="3" t="s">
        <v>15583</v>
      </c>
      <c r="B1048" s="2" t="s">
        <v>16270</v>
      </c>
      <c r="C1048" s="3" t="s">
        <v>16269</v>
      </c>
      <c r="D1048" s="3"/>
      <c r="H1048" s="7"/>
      <c r="I1048" s="7">
        <v>15</v>
      </c>
      <c r="J1048" s="11">
        <v>14.85</v>
      </c>
    </row>
    <row r="1049" spans="1:10" x14ac:dyDescent="0.45">
      <c r="A1049" s="3" t="s">
        <v>15583</v>
      </c>
      <c r="B1049" s="2" t="s">
        <v>16272</v>
      </c>
      <c r="C1049" s="3" t="s">
        <v>16271</v>
      </c>
      <c r="D1049" s="3"/>
      <c r="H1049" s="7"/>
      <c r="I1049" s="7">
        <v>2.25</v>
      </c>
      <c r="J1049" s="11">
        <v>2.2275</v>
      </c>
    </row>
    <row r="1050" spans="1:10" x14ac:dyDescent="0.45">
      <c r="A1050" s="3" t="s">
        <v>15583</v>
      </c>
      <c r="B1050" s="2" t="s">
        <v>16274</v>
      </c>
      <c r="C1050" s="3" t="s">
        <v>16273</v>
      </c>
      <c r="D1050" s="3"/>
      <c r="H1050" s="7"/>
      <c r="I1050" s="7">
        <v>2.81</v>
      </c>
      <c r="J1050" s="11">
        <v>2.7819000000000003</v>
      </c>
    </row>
    <row r="1051" spans="1:10" x14ac:dyDescent="0.45">
      <c r="A1051" s="3" t="s">
        <v>15583</v>
      </c>
      <c r="B1051" s="2" t="s">
        <v>16276</v>
      </c>
      <c r="C1051" s="3" t="s">
        <v>16275</v>
      </c>
      <c r="D1051" s="3"/>
      <c r="H1051" s="7"/>
      <c r="I1051" s="7">
        <v>10</v>
      </c>
      <c r="J1051" s="11">
        <v>9.9</v>
      </c>
    </row>
    <row r="1052" spans="1:10" x14ac:dyDescent="0.45">
      <c r="A1052" s="3" t="s">
        <v>15583</v>
      </c>
      <c r="B1052" s="2" t="s">
        <v>16278</v>
      </c>
      <c r="C1052" s="3" t="s">
        <v>16277</v>
      </c>
      <c r="D1052" s="3"/>
      <c r="H1052" s="7"/>
      <c r="I1052" s="7">
        <v>12.5</v>
      </c>
      <c r="J1052" s="11">
        <v>12.375</v>
      </c>
    </row>
    <row r="1053" spans="1:10" x14ac:dyDescent="0.45">
      <c r="A1053" s="3" t="s">
        <v>15583</v>
      </c>
      <c r="B1053" s="2" t="s">
        <v>16280</v>
      </c>
      <c r="C1053" s="3" t="s">
        <v>16279</v>
      </c>
      <c r="D1053" s="3"/>
      <c r="H1053" s="7"/>
      <c r="I1053" s="7">
        <v>275</v>
      </c>
      <c r="J1053" s="11">
        <v>272.25</v>
      </c>
    </row>
    <row r="1054" spans="1:10" x14ac:dyDescent="0.45">
      <c r="A1054" s="3" t="s">
        <v>15583</v>
      </c>
      <c r="B1054" s="2" t="s">
        <v>16282</v>
      </c>
      <c r="C1054" s="3" t="s">
        <v>16281</v>
      </c>
      <c r="D1054" s="3"/>
      <c r="H1054" s="7"/>
      <c r="I1054" s="7">
        <v>12.5</v>
      </c>
      <c r="J1054" s="11">
        <v>12.375</v>
      </c>
    </row>
    <row r="1055" spans="1:10" x14ac:dyDescent="0.45">
      <c r="A1055" s="3" t="s">
        <v>15583</v>
      </c>
      <c r="B1055" s="2" t="s">
        <v>16284</v>
      </c>
      <c r="C1055" s="3" t="s">
        <v>16283</v>
      </c>
      <c r="D1055" s="3"/>
      <c r="H1055" s="7"/>
      <c r="I1055" s="7">
        <v>25000</v>
      </c>
      <c r="J1055" s="11">
        <v>24750</v>
      </c>
    </row>
    <row r="1056" spans="1:10" x14ac:dyDescent="0.45">
      <c r="A1056" s="3" t="s">
        <v>15583</v>
      </c>
      <c r="B1056" s="2" t="s">
        <v>16286</v>
      </c>
      <c r="C1056" s="3" t="s">
        <v>16285</v>
      </c>
      <c r="D1056" s="3"/>
      <c r="H1056" s="7"/>
      <c r="I1056" s="7">
        <v>150000</v>
      </c>
      <c r="J1056" s="11">
        <v>148500</v>
      </c>
    </row>
    <row r="1057" spans="1:10" x14ac:dyDescent="0.45">
      <c r="A1057" s="3" t="s">
        <v>15583</v>
      </c>
      <c r="B1057" s="2" t="s">
        <v>16288</v>
      </c>
      <c r="C1057" s="3" t="s">
        <v>16287</v>
      </c>
      <c r="D1057" s="3"/>
      <c r="H1057" s="7"/>
      <c r="I1057" s="7">
        <v>5</v>
      </c>
      <c r="J1057" s="11">
        <v>4.95</v>
      </c>
    </row>
    <row r="1058" spans="1:10" x14ac:dyDescent="0.45">
      <c r="A1058" s="3" t="s">
        <v>15583</v>
      </c>
      <c r="B1058" s="2" t="s">
        <v>16290</v>
      </c>
      <c r="C1058" s="3" t="s">
        <v>16289</v>
      </c>
      <c r="D1058" s="3"/>
      <c r="H1058" s="7"/>
      <c r="I1058" s="7">
        <v>0</v>
      </c>
      <c r="J1058" s="11">
        <v>0</v>
      </c>
    </row>
    <row r="1059" spans="1:10" x14ac:dyDescent="0.45">
      <c r="A1059" s="3" t="s">
        <v>15583</v>
      </c>
      <c r="B1059" s="2" t="s">
        <v>16292</v>
      </c>
      <c r="C1059" s="3" t="s">
        <v>16291</v>
      </c>
      <c r="D1059" s="3"/>
      <c r="H1059" s="7"/>
      <c r="I1059" s="7">
        <v>5000</v>
      </c>
      <c r="J1059" s="11">
        <v>4950</v>
      </c>
    </row>
    <row r="1060" spans="1:10" x14ac:dyDescent="0.45">
      <c r="A1060" s="3" t="s">
        <v>15583</v>
      </c>
      <c r="B1060" s="2" t="s">
        <v>16294</v>
      </c>
      <c r="C1060" s="3" t="s">
        <v>16293</v>
      </c>
      <c r="D1060" s="3"/>
      <c r="H1060" s="7"/>
      <c r="I1060" s="7">
        <v>600</v>
      </c>
      <c r="J1060" s="11">
        <v>594</v>
      </c>
    </row>
    <row r="1061" spans="1:10" x14ac:dyDescent="0.45">
      <c r="A1061" s="3" t="s">
        <v>15583</v>
      </c>
      <c r="B1061" s="2" t="s">
        <v>16296</v>
      </c>
      <c r="C1061" s="3" t="s">
        <v>16295</v>
      </c>
      <c r="D1061" s="3"/>
      <c r="H1061" s="7"/>
      <c r="I1061" s="7">
        <v>0</v>
      </c>
      <c r="J1061" s="11">
        <v>0</v>
      </c>
    </row>
    <row r="1062" spans="1:10" x14ac:dyDescent="0.45">
      <c r="A1062" s="3" t="s">
        <v>15583</v>
      </c>
      <c r="B1062" s="2" t="s">
        <v>16298</v>
      </c>
      <c r="C1062" s="3" t="s">
        <v>16297</v>
      </c>
      <c r="D1062" s="3"/>
      <c r="H1062" s="7"/>
      <c r="I1062" s="7">
        <v>42</v>
      </c>
      <c r="J1062" s="11">
        <v>41.58</v>
      </c>
    </row>
    <row r="1063" spans="1:10" x14ac:dyDescent="0.45">
      <c r="A1063" s="3" t="s">
        <v>15583</v>
      </c>
      <c r="B1063" s="2" t="s">
        <v>16300</v>
      </c>
      <c r="C1063" s="3" t="s">
        <v>16299</v>
      </c>
      <c r="D1063" s="3"/>
      <c r="H1063" s="7"/>
      <c r="I1063" s="7">
        <v>42</v>
      </c>
      <c r="J1063" s="11">
        <v>41.58</v>
      </c>
    </row>
    <row r="1064" spans="1:10" x14ac:dyDescent="0.45">
      <c r="A1064" s="3" t="s">
        <v>15583</v>
      </c>
      <c r="B1064" s="2" t="s">
        <v>16302</v>
      </c>
      <c r="C1064" s="3" t="s">
        <v>16301</v>
      </c>
      <c r="D1064" s="3"/>
      <c r="H1064" s="7"/>
      <c r="I1064" s="7">
        <v>700</v>
      </c>
      <c r="J1064" s="11">
        <v>693</v>
      </c>
    </row>
    <row r="1065" spans="1:10" x14ac:dyDescent="0.45">
      <c r="A1065" s="3" t="s">
        <v>15583</v>
      </c>
      <c r="B1065" s="2" t="s">
        <v>16304</v>
      </c>
      <c r="C1065" s="3" t="s">
        <v>16303</v>
      </c>
      <c r="D1065" s="3"/>
      <c r="H1065" s="7"/>
      <c r="I1065" s="7">
        <v>700</v>
      </c>
      <c r="J1065" s="11">
        <v>693</v>
      </c>
    </row>
    <row r="1066" spans="1:10" x14ac:dyDescent="0.45">
      <c r="A1066" s="3" t="s">
        <v>15583</v>
      </c>
      <c r="B1066" s="2" t="s">
        <v>16306</v>
      </c>
      <c r="C1066" s="3" t="s">
        <v>16305</v>
      </c>
      <c r="D1066" s="3"/>
      <c r="H1066" s="7"/>
      <c r="I1066" s="7">
        <v>84</v>
      </c>
      <c r="J1066" s="11">
        <v>83.16</v>
      </c>
    </row>
    <row r="1067" spans="1:10" x14ac:dyDescent="0.45">
      <c r="A1067" s="3" t="s">
        <v>15583</v>
      </c>
      <c r="B1067" s="2" t="s">
        <v>16308</v>
      </c>
      <c r="C1067" s="3" t="s">
        <v>16307</v>
      </c>
      <c r="D1067" s="3"/>
      <c r="H1067" s="7"/>
      <c r="I1067" s="7">
        <v>84</v>
      </c>
      <c r="J1067" s="11">
        <v>83.16</v>
      </c>
    </row>
    <row r="1068" spans="1:10" x14ac:dyDescent="0.45">
      <c r="A1068" s="3" t="s">
        <v>15583</v>
      </c>
      <c r="B1068" s="2" t="s">
        <v>16310</v>
      </c>
      <c r="C1068" s="3" t="s">
        <v>16309</v>
      </c>
      <c r="D1068" s="3"/>
      <c r="H1068" s="7"/>
      <c r="I1068" s="7">
        <v>7000</v>
      </c>
      <c r="J1068" s="11">
        <v>6930</v>
      </c>
    </row>
    <row r="1069" spans="1:10" x14ac:dyDescent="0.45">
      <c r="A1069" s="3" t="s">
        <v>15583</v>
      </c>
      <c r="B1069" s="2" t="s">
        <v>16312</v>
      </c>
      <c r="C1069" s="3" t="s">
        <v>16311</v>
      </c>
      <c r="D1069" s="3"/>
      <c r="H1069" s="7"/>
      <c r="I1069" s="7">
        <v>118</v>
      </c>
      <c r="J1069" s="11">
        <v>116.82</v>
      </c>
    </row>
    <row r="1070" spans="1:10" x14ac:dyDescent="0.45">
      <c r="A1070" s="3" t="s">
        <v>15583</v>
      </c>
      <c r="B1070" s="2" t="s">
        <v>16314</v>
      </c>
      <c r="C1070" s="3" t="s">
        <v>16313</v>
      </c>
      <c r="D1070" s="3"/>
      <c r="H1070" s="7"/>
      <c r="I1070" s="7">
        <v>300</v>
      </c>
      <c r="J1070" s="11">
        <v>297</v>
      </c>
    </row>
    <row r="1071" spans="1:10" x14ac:dyDescent="0.45">
      <c r="A1071" s="3" t="s">
        <v>15583</v>
      </c>
      <c r="B1071" s="2" t="s">
        <v>16316</v>
      </c>
      <c r="C1071" s="3" t="s">
        <v>16315</v>
      </c>
      <c r="D1071" s="3"/>
      <c r="H1071" s="7"/>
      <c r="I1071" s="7">
        <v>108</v>
      </c>
      <c r="J1071" s="11">
        <v>106.92</v>
      </c>
    </row>
    <row r="1072" spans="1:10" x14ac:dyDescent="0.45">
      <c r="A1072" s="3" t="s">
        <v>15583</v>
      </c>
      <c r="B1072" s="2" t="s">
        <v>16318</v>
      </c>
      <c r="C1072" s="3" t="s">
        <v>16317</v>
      </c>
      <c r="D1072" s="3"/>
      <c r="H1072" s="7"/>
      <c r="I1072" s="7">
        <v>2700</v>
      </c>
      <c r="J1072" s="11">
        <v>2673</v>
      </c>
    </row>
    <row r="1073" spans="1:10" x14ac:dyDescent="0.45">
      <c r="A1073" s="3" t="s">
        <v>15583</v>
      </c>
      <c r="B1073" s="2" t="s">
        <v>16320</v>
      </c>
      <c r="C1073" s="3" t="s">
        <v>16319</v>
      </c>
      <c r="D1073" s="3"/>
      <c r="H1073" s="7"/>
      <c r="I1073" s="7">
        <v>19200</v>
      </c>
      <c r="J1073" s="11">
        <v>19008</v>
      </c>
    </row>
    <row r="1074" spans="1:10" x14ac:dyDescent="0.45">
      <c r="A1074" s="3" t="s">
        <v>15583</v>
      </c>
      <c r="B1074" s="2" t="s">
        <v>16322</v>
      </c>
      <c r="C1074" s="3" t="s">
        <v>16321</v>
      </c>
      <c r="D1074" s="3"/>
      <c r="H1074" s="7"/>
      <c r="I1074" s="7">
        <v>2880</v>
      </c>
      <c r="J1074" s="11">
        <v>2851.2</v>
      </c>
    </row>
    <row r="1075" spans="1:10" x14ac:dyDescent="0.45">
      <c r="A1075" s="3" t="s">
        <v>15583</v>
      </c>
      <c r="B1075" s="2" t="s">
        <v>16324</v>
      </c>
      <c r="C1075" s="3" t="s">
        <v>16323</v>
      </c>
      <c r="D1075" s="3"/>
      <c r="H1075" s="7"/>
      <c r="I1075" s="7">
        <v>8880</v>
      </c>
      <c r="J1075" s="11">
        <v>8791.2000000000007</v>
      </c>
    </row>
    <row r="1076" spans="1:10" x14ac:dyDescent="0.45">
      <c r="A1076" s="3" t="s">
        <v>15583</v>
      </c>
      <c r="B1076" s="2" t="s">
        <v>16326</v>
      </c>
      <c r="C1076" s="3" t="s">
        <v>16325</v>
      </c>
      <c r="D1076" s="3"/>
      <c r="H1076" s="7"/>
      <c r="I1076" s="7">
        <v>0</v>
      </c>
      <c r="J1076" s="11">
        <v>0</v>
      </c>
    </row>
    <row r="1077" spans="1:10" x14ac:dyDescent="0.45">
      <c r="A1077" s="3" t="s">
        <v>15583</v>
      </c>
      <c r="B1077" s="2" t="s">
        <v>16328</v>
      </c>
      <c r="C1077" s="3" t="s">
        <v>16327</v>
      </c>
      <c r="D1077" s="3"/>
      <c r="H1077" s="7"/>
      <c r="I1077" s="7">
        <v>10200</v>
      </c>
      <c r="J1077" s="11">
        <v>10098</v>
      </c>
    </row>
    <row r="1078" spans="1:10" x14ac:dyDescent="0.45">
      <c r="A1078" s="3" t="s">
        <v>15583</v>
      </c>
      <c r="B1078" s="2" t="s">
        <v>16330</v>
      </c>
      <c r="C1078" s="3" t="s">
        <v>16329</v>
      </c>
      <c r="D1078" s="3"/>
      <c r="H1078" s="7"/>
      <c r="I1078" s="7">
        <v>10200</v>
      </c>
      <c r="J1078" s="11">
        <v>10098</v>
      </c>
    </row>
    <row r="1079" spans="1:10" x14ac:dyDescent="0.45">
      <c r="A1079" s="3" t="s">
        <v>15583</v>
      </c>
      <c r="B1079" s="2" t="s">
        <v>16332</v>
      </c>
      <c r="C1079" s="3" t="s">
        <v>16331</v>
      </c>
      <c r="D1079" s="3"/>
      <c r="H1079" s="7"/>
      <c r="I1079" s="7">
        <v>10200</v>
      </c>
      <c r="J1079" s="11">
        <v>10098</v>
      </c>
    </row>
    <row r="1080" spans="1:10" x14ac:dyDescent="0.45">
      <c r="A1080" s="3" t="s">
        <v>15583</v>
      </c>
      <c r="B1080" s="2" t="s">
        <v>16334</v>
      </c>
      <c r="C1080" s="3" t="s">
        <v>16333</v>
      </c>
      <c r="D1080" s="3"/>
      <c r="H1080" s="7"/>
      <c r="I1080" s="7">
        <v>10200</v>
      </c>
      <c r="J1080" s="11">
        <v>10098</v>
      </c>
    </row>
    <row r="1081" spans="1:10" x14ac:dyDescent="0.45">
      <c r="A1081" s="3" t="s">
        <v>15583</v>
      </c>
      <c r="B1081" s="2" t="s">
        <v>16336</v>
      </c>
      <c r="C1081" s="3" t="s">
        <v>16335</v>
      </c>
      <c r="D1081" s="3"/>
      <c r="H1081" s="7"/>
      <c r="I1081" s="7">
        <v>10200</v>
      </c>
      <c r="J1081" s="11">
        <v>10098</v>
      </c>
    </row>
    <row r="1082" spans="1:10" x14ac:dyDescent="0.45">
      <c r="A1082" s="3" t="s">
        <v>15583</v>
      </c>
      <c r="B1082" s="2" t="s">
        <v>16338</v>
      </c>
      <c r="C1082" s="3" t="s">
        <v>16337</v>
      </c>
      <c r="D1082" s="3"/>
      <c r="H1082" s="7"/>
      <c r="I1082" s="7">
        <v>10200</v>
      </c>
      <c r="J1082" s="11">
        <v>10098</v>
      </c>
    </row>
    <row r="1083" spans="1:10" x14ac:dyDescent="0.45">
      <c r="A1083" s="3" t="s">
        <v>15583</v>
      </c>
      <c r="B1083" s="2" t="s">
        <v>16340</v>
      </c>
      <c r="C1083" s="3" t="s">
        <v>16339</v>
      </c>
      <c r="D1083" s="3"/>
      <c r="H1083" s="7"/>
      <c r="I1083" s="7">
        <v>10200</v>
      </c>
      <c r="J1083" s="11">
        <v>10098</v>
      </c>
    </row>
    <row r="1084" spans="1:10" x14ac:dyDescent="0.45">
      <c r="A1084" s="3" t="s">
        <v>15583</v>
      </c>
      <c r="B1084" s="2" t="s">
        <v>16342</v>
      </c>
      <c r="C1084" s="3" t="s">
        <v>16341</v>
      </c>
      <c r="D1084" s="3"/>
      <c r="H1084" s="7"/>
      <c r="I1084" s="7">
        <v>10200</v>
      </c>
      <c r="J1084" s="11">
        <v>10098</v>
      </c>
    </row>
    <row r="1085" spans="1:10" x14ac:dyDescent="0.45">
      <c r="A1085" s="3" t="s">
        <v>15583</v>
      </c>
      <c r="B1085" s="2" t="s">
        <v>16344</v>
      </c>
      <c r="C1085" s="3" t="s">
        <v>16343</v>
      </c>
      <c r="D1085" s="3"/>
      <c r="H1085" s="7"/>
      <c r="I1085" s="7">
        <v>10200</v>
      </c>
      <c r="J1085" s="11">
        <v>10098</v>
      </c>
    </row>
    <row r="1086" spans="1:10" x14ac:dyDescent="0.45">
      <c r="A1086" s="3" t="s">
        <v>15583</v>
      </c>
      <c r="B1086" s="2" t="s">
        <v>16346</v>
      </c>
      <c r="C1086" s="3" t="s">
        <v>16345</v>
      </c>
      <c r="D1086" s="3"/>
      <c r="H1086" s="7"/>
      <c r="I1086" s="7">
        <v>10200</v>
      </c>
      <c r="J1086" s="11">
        <v>10098</v>
      </c>
    </row>
    <row r="1087" spans="1:10" x14ac:dyDescent="0.45">
      <c r="A1087" s="3" t="s">
        <v>15583</v>
      </c>
      <c r="B1087" s="2" t="s">
        <v>16348</v>
      </c>
      <c r="C1087" s="3" t="s">
        <v>16347</v>
      </c>
      <c r="D1087" s="3"/>
      <c r="H1087" s="7"/>
      <c r="I1087" s="7">
        <v>10200</v>
      </c>
      <c r="J1087" s="11">
        <v>10098</v>
      </c>
    </row>
    <row r="1088" spans="1:10" x14ac:dyDescent="0.45">
      <c r="A1088" s="3" t="s">
        <v>15583</v>
      </c>
      <c r="B1088" s="2" t="s">
        <v>16350</v>
      </c>
      <c r="C1088" s="3" t="s">
        <v>16349</v>
      </c>
      <c r="D1088" s="3"/>
      <c r="H1088" s="7"/>
      <c r="I1088" s="7">
        <v>10200</v>
      </c>
      <c r="J1088" s="11">
        <v>10098</v>
      </c>
    </row>
    <row r="1089" spans="1:10" x14ac:dyDescent="0.45">
      <c r="A1089" s="3" t="s">
        <v>15583</v>
      </c>
      <c r="B1089" s="2" t="s">
        <v>16352</v>
      </c>
      <c r="C1089" s="3" t="s">
        <v>16351</v>
      </c>
      <c r="D1089" s="3"/>
      <c r="H1089" s="7"/>
      <c r="I1089" s="7">
        <v>10200</v>
      </c>
      <c r="J1089" s="11">
        <v>10098</v>
      </c>
    </row>
    <row r="1090" spans="1:10" x14ac:dyDescent="0.45">
      <c r="A1090" s="3" t="s">
        <v>15583</v>
      </c>
      <c r="B1090" s="2" t="s">
        <v>16354</v>
      </c>
      <c r="C1090" s="3" t="s">
        <v>16353</v>
      </c>
      <c r="D1090" s="3"/>
      <c r="H1090" s="7"/>
      <c r="I1090" s="7">
        <v>10200</v>
      </c>
      <c r="J1090" s="11">
        <v>10098</v>
      </c>
    </row>
    <row r="1091" spans="1:10" x14ac:dyDescent="0.45">
      <c r="A1091" s="3" t="s">
        <v>15583</v>
      </c>
      <c r="B1091" s="2" t="s">
        <v>16356</v>
      </c>
      <c r="C1091" s="3" t="s">
        <v>16355</v>
      </c>
      <c r="D1091" s="3"/>
      <c r="H1091" s="7"/>
      <c r="I1091" s="7">
        <v>10200</v>
      </c>
      <c r="J1091" s="11">
        <v>10098</v>
      </c>
    </row>
    <row r="1092" spans="1:10" x14ac:dyDescent="0.45">
      <c r="A1092" s="3" t="s">
        <v>15583</v>
      </c>
      <c r="B1092" s="2" t="s">
        <v>16358</v>
      </c>
      <c r="C1092" s="3" t="s">
        <v>16357</v>
      </c>
      <c r="D1092" s="3"/>
      <c r="H1092" s="7"/>
      <c r="I1092" s="7">
        <v>10200</v>
      </c>
      <c r="J1092" s="11">
        <v>10098</v>
      </c>
    </row>
    <row r="1093" spans="1:10" x14ac:dyDescent="0.45">
      <c r="A1093" s="3" t="s">
        <v>15583</v>
      </c>
      <c r="B1093" s="2" t="s">
        <v>16360</v>
      </c>
      <c r="C1093" s="3" t="s">
        <v>16359</v>
      </c>
      <c r="D1093" s="3"/>
      <c r="H1093" s="7"/>
      <c r="I1093" s="7">
        <v>10200</v>
      </c>
      <c r="J1093" s="11">
        <v>10098</v>
      </c>
    </row>
    <row r="1094" spans="1:10" x14ac:dyDescent="0.45">
      <c r="A1094" s="3" t="s">
        <v>15583</v>
      </c>
      <c r="B1094" s="2" t="s">
        <v>16362</v>
      </c>
      <c r="C1094" s="3" t="s">
        <v>16361</v>
      </c>
      <c r="D1094" s="3"/>
      <c r="H1094" s="7"/>
      <c r="I1094" s="7">
        <v>10200</v>
      </c>
      <c r="J1094" s="11">
        <v>10098</v>
      </c>
    </row>
    <row r="1095" spans="1:10" x14ac:dyDescent="0.45">
      <c r="A1095" s="3" t="s">
        <v>15583</v>
      </c>
      <c r="B1095" s="2" t="s">
        <v>16364</v>
      </c>
      <c r="C1095" s="3" t="s">
        <v>16363</v>
      </c>
      <c r="D1095" s="3"/>
      <c r="H1095" s="7"/>
      <c r="I1095" s="7">
        <v>10200</v>
      </c>
      <c r="J1095" s="11">
        <v>10098</v>
      </c>
    </row>
    <row r="1096" spans="1:10" x14ac:dyDescent="0.45">
      <c r="A1096" s="3" t="s">
        <v>15583</v>
      </c>
      <c r="B1096" s="2" t="s">
        <v>16366</v>
      </c>
      <c r="C1096" s="3" t="s">
        <v>16365</v>
      </c>
      <c r="D1096" s="3"/>
      <c r="H1096" s="7"/>
      <c r="I1096" s="7">
        <v>1000</v>
      </c>
      <c r="J1096" s="11">
        <v>990</v>
      </c>
    </row>
    <row r="1097" spans="1:10" x14ac:dyDescent="0.45">
      <c r="A1097" s="3" t="s">
        <v>15583</v>
      </c>
      <c r="B1097" s="2" t="s">
        <v>16368</v>
      </c>
      <c r="C1097" s="3" t="s">
        <v>16367</v>
      </c>
      <c r="D1097" s="3"/>
      <c r="H1097" s="7"/>
      <c r="I1097" s="7">
        <v>60</v>
      </c>
      <c r="J1097" s="11">
        <v>59.4</v>
      </c>
    </row>
    <row r="1098" spans="1:10" x14ac:dyDescent="0.45">
      <c r="A1098" s="3" t="s">
        <v>15583</v>
      </c>
      <c r="B1098" s="2" t="s">
        <v>16370</v>
      </c>
      <c r="C1098" s="3" t="s">
        <v>16369</v>
      </c>
      <c r="D1098" s="3"/>
      <c r="H1098" s="7"/>
      <c r="I1098" s="7">
        <v>200</v>
      </c>
      <c r="J1098" s="11">
        <v>198</v>
      </c>
    </row>
    <row r="1099" spans="1:10" x14ac:dyDescent="0.45">
      <c r="A1099" s="3" t="s">
        <v>15583</v>
      </c>
      <c r="B1099" s="2" t="s">
        <v>16372</v>
      </c>
      <c r="C1099" s="3" t="s">
        <v>16371</v>
      </c>
      <c r="D1099" s="3"/>
      <c r="H1099" s="7"/>
      <c r="I1099" s="7">
        <v>14800</v>
      </c>
      <c r="J1099" s="11">
        <v>14652</v>
      </c>
    </row>
    <row r="1100" spans="1:10" x14ac:dyDescent="0.45">
      <c r="A1100" s="3" t="s">
        <v>15583</v>
      </c>
      <c r="B1100" s="2" t="s">
        <v>16374</v>
      </c>
      <c r="C1100" s="3" t="s">
        <v>16373</v>
      </c>
      <c r="D1100" s="3"/>
      <c r="H1100" s="7"/>
      <c r="I1100" s="7">
        <v>41600</v>
      </c>
      <c r="J1100" s="11">
        <v>41184</v>
      </c>
    </row>
    <row r="1101" spans="1:10" x14ac:dyDescent="0.45">
      <c r="A1101" s="3" t="s">
        <v>15583</v>
      </c>
      <c r="B1101" s="2" t="s">
        <v>16376</v>
      </c>
      <c r="C1101" s="3" t="s">
        <v>16375</v>
      </c>
      <c r="D1101" s="3"/>
      <c r="H1101" s="7"/>
      <c r="I1101" s="7">
        <v>26800</v>
      </c>
      <c r="J1101" s="11">
        <v>26532</v>
      </c>
    </row>
    <row r="1102" spans="1:10" x14ac:dyDescent="0.45">
      <c r="A1102" s="3" t="s">
        <v>15583</v>
      </c>
      <c r="B1102" s="2" t="s">
        <v>16378</v>
      </c>
      <c r="C1102" s="3" t="s">
        <v>16377</v>
      </c>
      <c r="D1102" s="3"/>
      <c r="H1102" s="7"/>
      <c r="I1102" s="7">
        <v>3400</v>
      </c>
      <c r="J1102" s="11">
        <v>3366</v>
      </c>
    </row>
    <row r="1103" spans="1:10" x14ac:dyDescent="0.45">
      <c r="A1103" s="3" t="s">
        <v>15583</v>
      </c>
      <c r="B1103" s="2" t="s">
        <v>16380</v>
      </c>
      <c r="C1103" s="3" t="s">
        <v>16379</v>
      </c>
      <c r="D1103" s="3"/>
      <c r="H1103" s="7"/>
      <c r="I1103" s="7">
        <v>14800</v>
      </c>
      <c r="J1103" s="11">
        <v>14652</v>
      </c>
    </row>
    <row r="1104" spans="1:10" x14ac:dyDescent="0.45">
      <c r="A1104" s="3" t="s">
        <v>15583</v>
      </c>
      <c r="B1104" s="2" t="s">
        <v>16382</v>
      </c>
      <c r="C1104" s="3" t="s">
        <v>16381</v>
      </c>
      <c r="D1104" s="3"/>
      <c r="H1104" s="7"/>
      <c r="I1104" s="7">
        <v>41600</v>
      </c>
      <c r="J1104" s="11">
        <v>41184</v>
      </c>
    </row>
    <row r="1105" spans="1:10" x14ac:dyDescent="0.45">
      <c r="A1105" s="3" t="s">
        <v>15583</v>
      </c>
      <c r="B1105" s="2" t="s">
        <v>16384</v>
      </c>
      <c r="C1105" s="3" t="s">
        <v>16383</v>
      </c>
      <c r="D1105" s="3"/>
      <c r="H1105" s="7"/>
      <c r="I1105" s="7">
        <v>26800</v>
      </c>
      <c r="J1105" s="11">
        <v>26532</v>
      </c>
    </row>
    <row r="1106" spans="1:10" x14ac:dyDescent="0.45">
      <c r="A1106" s="3" t="s">
        <v>15583</v>
      </c>
      <c r="B1106" s="2" t="s">
        <v>16386</v>
      </c>
      <c r="C1106" s="3" t="s">
        <v>16385</v>
      </c>
      <c r="D1106" s="3"/>
      <c r="H1106" s="7"/>
      <c r="I1106" s="7">
        <v>3400</v>
      </c>
      <c r="J1106" s="11">
        <v>3366</v>
      </c>
    </row>
    <row r="1107" spans="1:10" x14ac:dyDescent="0.45">
      <c r="A1107" s="3" t="s">
        <v>15583</v>
      </c>
      <c r="B1107" s="2" t="s">
        <v>16388</v>
      </c>
      <c r="C1107" s="3" t="s">
        <v>16387</v>
      </c>
      <c r="D1107" s="3"/>
      <c r="H1107" s="7"/>
      <c r="I1107" s="7">
        <v>14800</v>
      </c>
      <c r="J1107" s="11">
        <v>14652</v>
      </c>
    </row>
    <row r="1108" spans="1:10" x14ac:dyDescent="0.45">
      <c r="A1108" s="3" t="s">
        <v>15583</v>
      </c>
      <c r="B1108" s="2" t="s">
        <v>16390</v>
      </c>
      <c r="C1108" s="3" t="s">
        <v>16389</v>
      </c>
      <c r="D1108" s="3"/>
      <c r="H1108" s="7"/>
      <c r="I1108" s="7">
        <v>41600</v>
      </c>
      <c r="J1108" s="11">
        <v>41184</v>
      </c>
    </row>
    <row r="1109" spans="1:10" x14ac:dyDescent="0.45">
      <c r="A1109" s="3" t="s">
        <v>15583</v>
      </c>
      <c r="B1109" s="2" t="s">
        <v>16392</v>
      </c>
      <c r="C1109" s="3" t="s">
        <v>16391</v>
      </c>
      <c r="D1109" s="3"/>
      <c r="H1109" s="7"/>
      <c r="I1109" s="7">
        <v>26800</v>
      </c>
      <c r="J1109" s="11">
        <v>26532</v>
      </c>
    </row>
    <row r="1110" spans="1:10" x14ac:dyDescent="0.45">
      <c r="A1110" s="3" t="s">
        <v>15583</v>
      </c>
      <c r="B1110" s="2" t="s">
        <v>16394</v>
      </c>
      <c r="C1110" s="3" t="s">
        <v>16393</v>
      </c>
      <c r="D1110" s="3"/>
      <c r="H1110" s="7"/>
      <c r="I1110" s="7">
        <v>3400</v>
      </c>
      <c r="J1110" s="11">
        <v>3366</v>
      </c>
    </row>
    <row r="1111" spans="1:10" x14ac:dyDescent="0.45">
      <c r="A1111" s="3" t="s">
        <v>15583</v>
      </c>
      <c r="B1111" s="2" t="s">
        <v>16396</v>
      </c>
      <c r="C1111" s="3" t="s">
        <v>16395</v>
      </c>
      <c r="D1111" s="3"/>
      <c r="H1111" s="7"/>
      <c r="I1111" s="7">
        <v>3000</v>
      </c>
      <c r="J1111" s="11">
        <v>2970</v>
      </c>
    </row>
    <row r="1112" spans="1:10" x14ac:dyDescent="0.45">
      <c r="A1112" s="3" t="s">
        <v>15583</v>
      </c>
      <c r="B1112" s="2" t="s">
        <v>16398</v>
      </c>
      <c r="C1112" s="3" t="s">
        <v>16397</v>
      </c>
      <c r="D1112" s="3"/>
      <c r="H1112" s="7"/>
      <c r="I1112" s="7">
        <v>1000</v>
      </c>
      <c r="J1112" s="11">
        <v>990</v>
      </c>
    </row>
    <row r="1113" spans="1:10" x14ac:dyDescent="0.45">
      <c r="A1113" s="3" t="s">
        <v>15583</v>
      </c>
      <c r="B1113" s="2" t="s">
        <v>16400</v>
      </c>
      <c r="C1113" s="3" t="s">
        <v>16399</v>
      </c>
      <c r="D1113" s="3"/>
      <c r="H1113" s="7"/>
      <c r="I1113" s="7">
        <v>25300</v>
      </c>
      <c r="J1113" s="11">
        <v>25047</v>
      </c>
    </row>
    <row r="1114" spans="1:10" x14ac:dyDescent="0.45">
      <c r="A1114" s="3" t="s">
        <v>15583</v>
      </c>
      <c r="B1114" s="2" t="s">
        <v>16402</v>
      </c>
      <c r="C1114" s="3" t="s">
        <v>16401</v>
      </c>
      <c r="D1114" s="3"/>
      <c r="H1114" s="7"/>
      <c r="I1114" s="7">
        <v>125</v>
      </c>
      <c r="J1114" s="11">
        <v>123.75</v>
      </c>
    </row>
    <row r="1115" spans="1:10" x14ac:dyDescent="0.45">
      <c r="A1115" s="3" t="s">
        <v>15583</v>
      </c>
      <c r="B1115" s="2" t="s">
        <v>16404</v>
      </c>
      <c r="C1115" s="3" t="s">
        <v>16403</v>
      </c>
      <c r="D1115" s="3"/>
      <c r="H1115" s="7"/>
      <c r="I1115" s="7">
        <v>50500</v>
      </c>
      <c r="J1115" s="11">
        <v>49995</v>
      </c>
    </row>
    <row r="1116" spans="1:10" x14ac:dyDescent="0.45">
      <c r="A1116" s="3" t="s">
        <v>15583</v>
      </c>
      <c r="B1116" s="2" t="s">
        <v>16406</v>
      </c>
      <c r="C1116" s="3" t="s">
        <v>16405</v>
      </c>
      <c r="D1116" s="3"/>
      <c r="H1116" s="7"/>
      <c r="I1116" s="7">
        <v>156</v>
      </c>
      <c r="J1116" s="11">
        <v>154.44</v>
      </c>
    </row>
    <row r="1117" spans="1:10" x14ac:dyDescent="0.45">
      <c r="A1117" s="3" t="s">
        <v>15583</v>
      </c>
      <c r="B1117" s="2" t="s">
        <v>16408</v>
      </c>
      <c r="C1117" s="3" t="s">
        <v>16407</v>
      </c>
      <c r="D1117" s="3"/>
      <c r="H1117" s="7"/>
      <c r="I1117" s="7">
        <v>1200</v>
      </c>
      <c r="J1117" s="11">
        <v>1188</v>
      </c>
    </row>
    <row r="1118" spans="1:10" x14ac:dyDescent="0.45">
      <c r="A1118" s="3" t="s">
        <v>15583</v>
      </c>
      <c r="B1118" s="2" t="s">
        <v>16410</v>
      </c>
      <c r="C1118" s="3" t="s">
        <v>16409</v>
      </c>
      <c r="D1118" s="3"/>
      <c r="H1118" s="7"/>
      <c r="I1118" s="7">
        <v>3600</v>
      </c>
      <c r="J1118" s="11">
        <v>3564</v>
      </c>
    </row>
    <row r="1119" spans="1:10" x14ac:dyDescent="0.45">
      <c r="A1119" s="3" t="s">
        <v>15583</v>
      </c>
      <c r="B1119" s="2" t="s">
        <v>16412</v>
      </c>
      <c r="C1119" s="3" t="s">
        <v>16411</v>
      </c>
      <c r="D1119" s="3"/>
      <c r="H1119" s="7"/>
      <c r="I1119" s="7">
        <v>0</v>
      </c>
      <c r="J1119" s="11">
        <v>0</v>
      </c>
    </row>
    <row r="1120" spans="1:10" x14ac:dyDescent="0.45">
      <c r="A1120" s="3" t="s">
        <v>15583</v>
      </c>
      <c r="B1120" s="2" t="s">
        <v>16414</v>
      </c>
      <c r="C1120" s="3" t="s">
        <v>16413</v>
      </c>
      <c r="D1120" s="3"/>
      <c r="H1120" s="7"/>
      <c r="I1120" s="7">
        <v>1200</v>
      </c>
      <c r="J1120" s="11">
        <v>1188</v>
      </c>
    </row>
    <row r="1121" spans="1:10" x14ac:dyDescent="0.45">
      <c r="A1121" s="3" t="s">
        <v>15583</v>
      </c>
      <c r="B1121" s="2" t="s">
        <v>16416</v>
      </c>
      <c r="C1121" s="3" t="s">
        <v>16415</v>
      </c>
      <c r="D1121" s="3"/>
      <c r="H1121" s="7"/>
      <c r="I1121" s="7">
        <v>1500</v>
      </c>
      <c r="J1121" s="11">
        <v>1485</v>
      </c>
    </row>
    <row r="1122" spans="1:10" x14ac:dyDescent="0.45">
      <c r="A1122" s="3" t="s">
        <v>15583</v>
      </c>
      <c r="B1122" s="2" t="s">
        <v>16418</v>
      </c>
      <c r="C1122" s="3" t="s">
        <v>16417</v>
      </c>
      <c r="D1122" s="3"/>
      <c r="H1122" s="7"/>
      <c r="I1122" s="7">
        <v>150000</v>
      </c>
      <c r="J1122" s="11">
        <v>148500</v>
      </c>
    </row>
    <row r="1123" spans="1:10" x14ac:dyDescent="0.45">
      <c r="A1123" s="3" t="s">
        <v>15583</v>
      </c>
      <c r="B1123" s="2" t="s">
        <v>16420</v>
      </c>
      <c r="C1123" s="3" t="s">
        <v>16419</v>
      </c>
      <c r="D1123" s="3"/>
      <c r="H1123" s="7"/>
      <c r="I1123" s="7">
        <v>75000</v>
      </c>
      <c r="J1123" s="11">
        <v>74250</v>
      </c>
    </row>
    <row r="1124" spans="1:10" x14ac:dyDescent="0.45">
      <c r="A1124" s="3" t="s">
        <v>15583</v>
      </c>
      <c r="B1124" s="2" t="s">
        <v>16422</v>
      </c>
      <c r="C1124" s="3" t="s">
        <v>16421</v>
      </c>
      <c r="D1124" s="3"/>
      <c r="H1124" s="7"/>
      <c r="I1124" s="7">
        <v>75000</v>
      </c>
      <c r="J1124" s="11">
        <v>74250</v>
      </c>
    </row>
    <row r="1125" spans="1:10" x14ac:dyDescent="0.45">
      <c r="A1125" s="3" t="s">
        <v>15583</v>
      </c>
      <c r="B1125" s="2" t="s">
        <v>16424</v>
      </c>
      <c r="C1125" s="3" t="s">
        <v>16423</v>
      </c>
      <c r="D1125" s="3"/>
      <c r="H1125" s="7"/>
      <c r="I1125" s="7">
        <v>50</v>
      </c>
      <c r="J1125" s="11">
        <v>49.5</v>
      </c>
    </row>
    <row r="1126" spans="1:10" x14ac:dyDescent="0.45">
      <c r="A1126" s="3" t="s">
        <v>15583</v>
      </c>
      <c r="B1126" s="2" t="s">
        <v>16426</v>
      </c>
      <c r="C1126" s="3" t="s">
        <v>16425</v>
      </c>
      <c r="D1126" s="3"/>
      <c r="H1126" s="7"/>
      <c r="I1126" s="7">
        <v>0</v>
      </c>
      <c r="J1126" s="11">
        <v>0</v>
      </c>
    </row>
    <row r="1127" spans="1:10" x14ac:dyDescent="0.45">
      <c r="A1127" s="3" t="s">
        <v>15583</v>
      </c>
      <c r="B1127" s="2" t="s">
        <v>16428</v>
      </c>
      <c r="C1127" s="3" t="s">
        <v>16427</v>
      </c>
      <c r="D1127" s="3"/>
      <c r="H1127" s="7"/>
      <c r="I1127" s="7">
        <v>150</v>
      </c>
      <c r="J1127" s="11">
        <v>148.5</v>
      </c>
    </row>
    <row r="1128" spans="1:10" x14ac:dyDescent="0.45">
      <c r="A1128" s="3" t="s">
        <v>15583</v>
      </c>
      <c r="B1128" s="2" t="s">
        <v>16430</v>
      </c>
      <c r="C1128" s="3" t="s">
        <v>16429</v>
      </c>
      <c r="D1128" s="3"/>
      <c r="H1128" s="7"/>
      <c r="I1128" s="7">
        <v>0</v>
      </c>
      <c r="J1128" s="11">
        <v>0</v>
      </c>
    </row>
    <row r="1129" spans="1:10" x14ac:dyDescent="0.45">
      <c r="A1129" s="3" t="s">
        <v>15583</v>
      </c>
      <c r="B1129" s="2" t="s">
        <v>16432</v>
      </c>
      <c r="C1129" s="3" t="s">
        <v>16431</v>
      </c>
      <c r="D1129" s="3"/>
      <c r="H1129" s="7"/>
      <c r="I1129" s="7">
        <v>51500</v>
      </c>
      <c r="J1129" s="11">
        <v>50985</v>
      </c>
    </row>
    <row r="1130" spans="1:10" x14ac:dyDescent="0.45">
      <c r="A1130" s="3" t="s">
        <v>15583</v>
      </c>
      <c r="B1130" s="2" t="s">
        <v>16434</v>
      </c>
      <c r="C1130" s="3" t="s">
        <v>16433</v>
      </c>
      <c r="D1130" s="3"/>
      <c r="H1130" s="7"/>
      <c r="I1130" s="7">
        <v>6</v>
      </c>
      <c r="J1130" s="11">
        <v>5.94</v>
      </c>
    </row>
    <row r="1131" spans="1:10" x14ac:dyDescent="0.45">
      <c r="A1131" s="3" t="s">
        <v>15583</v>
      </c>
      <c r="B1131" s="2" t="s">
        <v>16436</v>
      </c>
      <c r="C1131" s="3" t="s">
        <v>16435</v>
      </c>
      <c r="D1131" s="3"/>
      <c r="H1131" s="7"/>
      <c r="I1131" s="7">
        <v>7.2</v>
      </c>
      <c r="J1131" s="11">
        <v>7.1280000000000001</v>
      </c>
    </row>
    <row r="1132" spans="1:10" x14ac:dyDescent="0.45">
      <c r="A1132" s="3" t="s">
        <v>15583</v>
      </c>
      <c r="B1132" s="2" t="s">
        <v>16438</v>
      </c>
      <c r="C1132" s="3" t="s">
        <v>16437</v>
      </c>
      <c r="D1132" s="3"/>
      <c r="H1132" s="7"/>
      <c r="I1132" s="7">
        <v>15000</v>
      </c>
      <c r="J1132" s="11">
        <v>14850</v>
      </c>
    </row>
    <row r="1133" spans="1:10" x14ac:dyDescent="0.45">
      <c r="A1133" s="3" t="s">
        <v>15583</v>
      </c>
      <c r="B1133" s="2" t="s">
        <v>16440</v>
      </c>
      <c r="C1133" s="3" t="s">
        <v>16439</v>
      </c>
      <c r="D1133" s="3"/>
      <c r="H1133" s="7"/>
      <c r="I1133" s="7">
        <v>4</v>
      </c>
      <c r="J1133" s="11">
        <v>3.96</v>
      </c>
    </row>
    <row r="1134" spans="1:10" x14ac:dyDescent="0.45">
      <c r="A1134" s="3" t="s">
        <v>15583</v>
      </c>
      <c r="B1134" s="2" t="s">
        <v>16442</v>
      </c>
      <c r="C1134" s="3" t="s">
        <v>16441</v>
      </c>
      <c r="D1134" s="3"/>
      <c r="H1134" s="7"/>
      <c r="I1134" s="7">
        <v>4.8</v>
      </c>
      <c r="J1134" s="11">
        <v>4.7519999999999998</v>
      </c>
    </row>
    <row r="1135" spans="1:10" x14ac:dyDescent="0.45">
      <c r="A1135" s="3" t="s">
        <v>15583</v>
      </c>
      <c r="B1135" s="2" t="s">
        <v>16444</v>
      </c>
      <c r="C1135" s="3" t="s">
        <v>16443</v>
      </c>
      <c r="D1135" s="3"/>
      <c r="H1135" s="7"/>
      <c r="I1135" s="7">
        <v>15000</v>
      </c>
      <c r="J1135" s="11">
        <v>14850</v>
      </c>
    </row>
    <row r="1136" spans="1:10" x14ac:dyDescent="0.45">
      <c r="A1136" s="3" t="s">
        <v>15583</v>
      </c>
      <c r="B1136" s="2" t="s">
        <v>16446</v>
      </c>
      <c r="C1136" s="3" t="s">
        <v>16445</v>
      </c>
      <c r="D1136" s="3"/>
      <c r="H1136" s="7"/>
      <c r="I1136" s="7">
        <v>1000</v>
      </c>
      <c r="J1136" s="11">
        <v>990</v>
      </c>
    </row>
    <row r="1137" spans="1:10" x14ac:dyDescent="0.45">
      <c r="A1137" s="3" t="s">
        <v>15583</v>
      </c>
      <c r="B1137" s="2" t="s">
        <v>16448</v>
      </c>
      <c r="C1137" s="3" t="s">
        <v>16447</v>
      </c>
      <c r="D1137" s="3"/>
      <c r="H1137" s="7"/>
      <c r="I1137" s="7">
        <v>13000</v>
      </c>
      <c r="J1137" s="11">
        <v>12870</v>
      </c>
    </row>
    <row r="1138" spans="1:10" x14ac:dyDescent="0.45">
      <c r="A1138" s="3" t="s">
        <v>15583</v>
      </c>
      <c r="B1138" s="2" t="s">
        <v>16450</v>
      </c>
      <c r="C1138" s="3" t="s">
        <v>16449</v>
      </c>
      <c r="D1138" s="3"/>
      <c r="H1138" s="7"/>
      <c r="I1138" s="7">
        <v>40000</v>
      </c>
      <c r="J1138" s="11">
        <v>39600</v>
      </c>
    </row>
    <row r="1139" spans="1:10" x14ac:dyDescent="0.45">
      <c r="A1139" s="3" t="s">
        <v>15583</v>
      </c>
      <c r="B1139" s="2" t="s">
        <v>16452</v>
      </c>
      <c r="C1139" s="3" t="s">
        <v>16451</v>
      </c>
      <c r="D1139" s="3"/>
      <c r="H1139" s="7"/>
      <c r="I1139" s="7">
        <v>40</v>
      </c>
      <c r="J1139" s="11">
        <v>39.6</v>
      </c>
    </row>
    <row r="1140" spans="1:10" x14ac:dyDescent="0.45">
      <c r="A1140" s="3" t="s">
        <v>15583</v>
      </c>
      <c r="B1140" s="2" t="s">
        <v>16454</v>
      </c>
      <c r="C1140" s="3" t="s">
        <v>16453</v>
      </c>
      <c r="D1140" s="3"/>
      <c r="H1140" s="7"/>
      <c r="I1140" s="7">
        <v>30</v>
      </c>
      <c r="J1140" s="11">
        <v>29.7</v>
      </c>
    </row>
    <row r="1141" spans="1:10" x14ac:dyDescent="0.45">
      <c r="A1141" s="3" t="s">
        <v>15583</v>
      </c>
      <c r="B1141" s="2" t="s">
        <v>16456</v>
      </c>
      <c r="C1141" s="3" t="s">
        <v>16455</v>
      </c>
      <c r="D1141" s="3"/>
      <c r="H1141" s="7"/>
      <c r="I1141" s="7">
        <v>38</v>
      </c>
      <c r="J1141" s="11">
        <v>37.619999999999997</v>
      </c>
    </row>
    <row r="1142" spans="1:10" x14ac:dyDescent="0.45">
      <c r="A1142" s="3" t="s">
        <v>15583</v>
      </c>
      <c r="B1142" s="2" t="s">
        <v>16458</v>
      </c>
      <c r="C1142" s="3" t="s">
        <v>16457</v>
      </c>
      <c r="D1142" s="3"/>
      <c r="H1142" s="7"/>
      <c r="I1142" s="7">
        <v>35</v>
      </c>
      <c r="J1142" s="11">
        <v>34.65</v>
      </c>
    </row>
    <row r="1143" spans="1:10" x14ac:dyDescent="0.45">
      <c r="A1143" s="3" t="s">
        <v>15583</v>
      </c>
      <c r="B1143" s="2" t="s">
        <v>16460</v>
      </c>
      <c r="C1143" s="3" t="s">
        <v>16459</v>
      </c>
      <c r="D1143" s="3"/>
      <c r="H1143" s="7"/>
      <c r="I1143" s="7">
        <v>22</v>
      </c>
      <c r="J1143" s="11">
        <v>21.78</v>
      </c>
    </row>
    <row r="1144" spans="1:10" x14ac:dyDescent="0.45">
      <c r="A1144" s="3" t="s">
        <v>15583</v>
      </c>
      <c r="B1144" s="2" t="s">
        <v>16462</v>
      </c>
      <c r="C1144" s="3" t="s">
        <v>16461</v>
      </c>
      <c r="D1144" s="3"/>
      <c r="H1144" s="7"/>
      <c r="I1144" s="7">
        <v>22</v>
      </c>
      <c r="J1144" s="11">
        <v>21.78</v>
      </c>
    </row>
    <row r="1145" spans="1:10" x14ac:dyDescent="0.45">
      <c r="A1145" s="3" t="s">
        <v>15583</v>
      </c>
      <c r="B1145" s="2" t="s">
        <v>16464</v>
      </c>
      <c r="C1145" s="3" t="s">
        <v>16463</v>
      </c>
      <c r="D1145" s="3"/>
      <c r="H1145" s="7"/>
      <c r="I1145" s="7">
        <v>252000</v>
      </c>
      <c r="J1145" s="11">
        <v>249480</v>
      </c>
    </row>
    <row r="1146" spans="1:10" x14ac:dyDescent="0.45">
      <c r="A1146" s="3" t="s">
        <v>15583</v>
      </c>
      <c r="B1146" s="2" t="s">
        <v>16466</v>
      </c>
      <c r="C1146" s="3" t="s">
        <v>16465</v>
      </c>
      <c r="D1146" s="3"/>
      <c r="H1146" s="7"/>
      <c r="I1146" s="7">
        <v>0</v>
      </c>
      <c r="J1146" s="11">
        <v>0</v>
      </c>
    </row>
    <row r="1147" spans="1:10" x14ac:dyDescent="0.45">
      <c r="A1147" s="3" t="s">
        <v>15583</v>
      </c>
      <c r="B1147" s="2" t="s">
        <v>16468</v>
      </c>
      <c r="C1147" s="3" t="s">
        <v>16467</v>
      </c>
      <c r="D1147" s="3"/>
      <c r="H1147" s="7"/>
      <c r="I1147" s="7">
        <v>999</v>
      </c>
      <c r="J1147" s="11">
        <v>989.01</v>
      </c>
    </row>
    <row r="1148" spans="1:10" x14ac:dyDescent="0.45">
      <c r="A1148" s="3" t="s">
        <v>15583</v>
      </c>
      <c r="B1148" s="2" t="s">
        <v>16470</v>
      </c>
      <c r="C1148" s="3" t="s">
        <v>16469</v>
      </c>
      <c r="D1148" s="3"/>
      <c r="H1148" s="7"/>
      <c r="I1148" s="7">
        <v>0</v>
      </c>
      <c r="J1148" s="11">
        <v>0</v>
      </c>
    </row>
    <row r="1149" spans="1:10" x14ac:dyDescent="0.45">
      <c r="A1149" s="3" t="s">
        <v>15583</v>
      </c>
      <c r="B1149" s="2" t="s">
        <v>16472</v>
      </c>
      <c r="C1149" s="3" t="s">
        <v>16471</v>
      </c>
      <c r="D1149" s="3"/>
      <c r="H1149" s="7"/>
      <c r="I1149" s="7">
        <v>2500</v>
      </c>
      <c r="J1149" s="11">
        <v>2475</v>
      </c>
    </row>
    <row r="1150" spans="1:10" x14ac:dyDescent="0.45">
      <c r="A1150" s="3" t="s">
        <v>15583</v>
      </c>
      <c r="B1150" s="2" t="s">
        <v>16474</v>
      </c>
      <c r="C1150" s="3" t="s">
        <v>16473</v>
      </c>
      <c r="D1150" s="3"/>
      <c r="H1150" s="7"/>
      <c r="I1150" s="7">
        <v>2750</v>
      </c>
      <c r="J1150" s="11">
        <v>2722.5</v>
      </c>
    </row>
    <row r="1151" spans="1:10" x14ac:dyDescent="0.45">
      <c r="A1151" s="3" t="s">
        <v>15583</v>
      </c>
      <c r="B1151" s="2" t="s">
        <v>16476</v>
      </c>
      <c r="C1151" s="3" t="s">
        <v>16475</v>
      </c>
      <c r="D1151" s="3"/>
      <c r="H1151" s="7"/>
      <c r="I1151" s="7">
        <v>5000</v>
      </c>
      <c r="J1151" s="11">
        <v>4950</v>
      </c>
    </row>
    <row r="1152" spans="1:10" x14ac:dyDescent="0.45">
      <c r="A1152" s="3" t="s">
        <v>15583</v>
      </c>
      <c r="B1152" s="2" t="s">
        <v>16478</v>
      </c>
      <c r="C1152" s="3" t="s">
        <v>16477</v>
      </c>
      <c r="D1152" s="3"/>
      <c r="H1152" s="7"/>
      <c r="I1152" s="7">
        <v>5500</v>
      </c>
      <c r="J1152" s="11">
        <v>5445</v>
      </c>
    </row>
    <row r="1153" spans="1:10" x14ac:dyDescent="0.45">
      <c r="A1153" s="3" t="s">
        <v>15583</v>
      </c>
      <c r="B1153" s="2" t="s">
        <v>16480</v>
      </c>
      <c r="C1153" s="3" t="s">
        <v>16479</v>
      </c>
      <c r="D1153" s="3"/>
      <c r="H1153" s="7"/>
      <c r="I1153" s="7">
        <v>2500</v>
      </c>
      <c r="J1153" s="11">
        <v>2475</v>
      </c>
    </row>
    <row r="1154" spans="1:10" x14ac:dyDescent="0.45">
      <c r="A1154" s="3" t="s">
        <v>15583</v>
      </c>
      <c r="B1154" s="2" t="s">
        <v>16482</v>
      </c>
      <c r="C1154" s="3" t="s">
        <v>16481</v>
      </c>
      <c r="D1154" s="3"/>
      <c r="H1154" s="7"/>
      <c r="I1154" s="7">
        <v>2750</v>
      </c>
      <c r="J1154" s="11">
        <v>2722.5</v>
      </c>
    </row>
    <row r="1155" spans="1:10" x14ac:dyDescent="0.45">
      <c r="A1155" s="3" t="s">
        <v>15583</v>
      </c>
      <c r="B1155" s="2" t="s">
        <v>16484</v>
      </c>
      <c r="C1155" s="3" t="s">
        <v>16483</v>
      </c>
      <c r="D1155" s="3"/>
      <c r="H1155" s="7"/>
      <c r="I1155" s="7">
        <v>8000</v>
      </c>
      <c r="J1155" s="11">
        <v>7920</v>
      </c>
    </row>
    <row r="1156" spans="1:10" x14ac:dyDescent="0.45">
      <c r="A1156" s="3" t="s">
        <v>15583</v>
      </c>
      <c r="B1156" s="2" t="s">
        <v>16486</v>
      </c>
      <c r="C1156" s="3" t="s">
        <v>16485</v>
      </c>
      <c r="D1156" s="3"/>
      <c r="H1156" s="7"/>
      <c r="I1156" s="7">
        <v>9200</v>
      </c>
      <c r="J1156" s="11">
        <v>9108</v>
      </c>
    </row>
    <row r="1157" spans="1:10" x14ac:dyDescent="0.45">
      <c r="A1157" s="3" t="s">
        <v>15583</v>
      </c>
      <c r="B1157" s="2" t="s">
        <v>16488</v>
      </c>
      <c r="C1157" s="3" t="s">
        <v>16487</v>
      </c>
      <c r="D1157" s="3"/>
      <c r="H1157" s="7"/>
      <c r="I1157" s="7">
        <v>2950</v>
      </c>
      <c r="J1157" s="11">
        <v>2920.5</v>
      </c>
    </row>
    <row r="1158" spans="1:10" x14ac:dyDescent="0.45">
      <c r="A1158" s="3" t="s">
        <v>15583</v>
      </c>
      <c r="B1158" s="2" t="s">
        <v>16490</v>
      </c>
      <c r="C1158" s="3" t="s">
        <v>16489</v>
      </c>
      <c r="D1158" s="3"/>
      <c r="H1158" s="7"/>
      <c r="I1158" s="7">
        <v>31500</v>
      </c>
      <c r="J1158" s="11">
        <v>31185</v>
      </c>
    </row>
    <row r="1159" spans="1:10" x14ac:dyDescent="0.45">
      <c r="A1159" s="3" t="s">
        <v>15583</v>
      </c>
      <c r="B1159" s="2" t="s">
        <v>16492</v>
      </c>
      <c r="C1159" s="3" t="s">
        <v>16491</v>
      </c>
      <c r="D1159" s="3"/>
      <c r="H1159" s="7"/>
      <c r="I1159" s="7">
        <v>31500</v>
      </c>
      <c r="J1159" s="11">
        <v>31185</v>
      </c>
    </row>
    <row r="1160" spans="1:10" x14ac:dyDescent="0.45">
      <c r="A1160" s="3" t="s">
        <v>15583</v>
      </c>
      <c r="B1160" s="2" t="s">
        <v>16494</v>
      </c>
      <c r="C1160" s="3" t="s">
        <v>16493</v>
      </c>
      <c r="D1160" s="3"/>
      <c r="H1160" s="7"/>
      <c r="I1160" s="7">
        <v>31500</v>
      </c>
      <c r="J1160" s="11">
        <v>31185</v>
      </c>
    </row>
    <row r="1161" spans="1:10" x14ac:dyDescent="0.45">
      <c r="A1161" s="3" t="s">
        <v>15583</v>
      </c>
      <c r="B1161" s="2" t="s">
        <v>16496</v>
      </c>
      <c r="C1161" s="3" t="s">
        <v>16495</v>
      </c>
      <c r="D1161" s="3"/>
      <c r="H1161" s="7"/>
      <c r="I1161" s="7">
        <v>31500</v>
      </c>
      <c r="J1161" s="11">
        <v>31185</v>
      </c>
    </row>
    <row r="1162" spans="1:10" x14ac:dyDescent="0.45">
      <c r="A1162" s="3" t="s">
        <v>15583</v>
      </c>
      <c r="B1162" s="2" t="s">
        <v>16498</v>
      </c>
      <c r="C1162" s="3" t="s">
        <v>16497</v>
      </c>
      <c r="D1162" s="3"/>
      <c r="H1162" s="7"/>
      <c r="I1162" s="7">
        <v>31500</v>
      </c>
      <c r="J1162" s="11">
        <v>31185</v>
      </c>
    </row>
    <row r="1163" spans="1:10" x14ac:dyDescent="0.45">
      <c r="A1163" s="3" t="s">
        <v>15583</v>
      </c>
      <c r="B1163" s="2" t="s">
        <v>16500</v>
      </c>
      <c r="C1163" s="3" t="s">
        <v>16499</v>
      </c>
      <c r="D1163" s="3"/>
      <c r="H1163" s="7"/>
      <c r="I1163" s="7">
        <v>2950</v>
      </c>
      <c r="J1163" s="11">
        <v>2920.5</v>
      </c>
    </row>
    <row r="1164" spans="1:10" x14ac:dyDescent="0.45">
      <c r="A1164" s="3" t="s">
        <v>15583</v>
      </c>
      <c r="B1164" s="2" t="s">
        <v>16502</v>
      </c>
      <c r="C1164" s="3" t="s">
        <v>16501</v>
      </c>
      <c r="D1164" s="3"/>
      <c r="H1164" s="7"/>
      <c r="I1164" s="7">
        <v>31500</v>
      </c>
      <c r="J1164" s="11">
        <v>31185</v>
      </c>
    </row>
    <row r="1165" spans="1:10" x14ac:dyDescent="0.45">
      <c r="A1165" s="3" t="s">
        <v>15583</v>
      </c>
      <c r="B1165" s="2" t="s">
        <v>16504</v>
      </c>
      <c r="C1165" s="3" t="s">
        <v>16503</v>
      </c>
      <c r="D1165" s="3"/>
      <c r="H1165" s="7"/>
      <c r="I1165" s="7">
        <v>31500</v>
      </c>
      <c r="J1165" s="11">
        <v>31185</v>
      </c>
    </row>
    <row r="1166" spans="1:10" x14ac:dyDescent="0.45">
      <c r="A1166" s="3" t="s">
        <v>15583</v>
      </c>
      <c r="B1166" s="2" t="s">
        <v>16506</v>
      </c>
      <c r="C1166" s="3" t="s">
        <v>16505</v>
      </c>
      <c r="D1166" s="3"/>
      <c r="H1166" s="7"/>
      <c r="I1166" s="7">
        <v>31500</v>
      </c>
      <c r="J1166" s="11">
        <v>31185</v>
      </c>
    </row>
    <row r="1167" spans="1:10" x14ac:dyDescent="0.45">
      <c r="A1167" s="3" t="s">
        <v>15583</v>
      </c>
      <c r="B1167" s="2" t="s">
        <v>16508</v>
      </c>
      <c r="C1167" s="3" t="s">
        <v>16507</v>
      </c>
      <c r="D1167" s="3"/>
      <c r="H1167" s="7"/>
      <c r="I1167" s="7">
        <v>87200</v>
      </c>
      <c r="J1167" s="11">
        <v>86328</v>
      </c>
    </row>
    <row r="1168" spans="1:10" x14ac:dyDescent="0.45">
      <c r="A1168" s="3" t="s">
        <v>15583</v>
      </c>
      <c r="B1168" s="2" t="s">
        <v>16510</v>
      </c>
      <c r="C1168" s="3" t="s">
        <v>16509</v>
      </c>
      <c r="D1168" s="3"/>
      <c r="H1168" s="7"/>
      <c r="I1168" s="7">
        <v>43700</v>
      </c>
      <c r="J1168" s="11">
        <v>43263</v>
      </c>
    </row>
    <row r="1169" spans="1:10" x14ac:dyDescent="0.45">
      <c r="A1169" s="3" t="s">
        <v>15583</v>
      </c>
      <c r="B1169" s="2" t="s">
        <v>16512</v>
      </c>
      <c r="C1169" s="3" t="s">
        <v>16511</v>
      </c>
      <c r="D1169" s="3"/>
      <c r="H1169" s="7"/>
      <c r="I1169" s="7">
        <v>213000</v>
      </c>
      <c r="J1169" s="11">
        <v>210870</v>
      </c>
    </row>
    <row r="1170" spans="1:10" x14ac:dyDescent="0.45">
      <c r="A1170" s="3" t="s">
        <v>15583</v>
      </c>
      <c r="B1170" s="2" t="s">
        <v>16514</v>
      </c>
      <c r="C1170" s="3" t="s">
        <v>16513</v>
      </c>
      <c r="D1170" s="3"/>
      <c r="H1170" s="7"/>
      <c r="I1170" s="7">
        <v>29300</v>
      </c>
      <c r="J1170" s="11">
        <v>29007</v>
      </c>
    </row>
    <row r="1171" spans="1:10" x14ac:dyDescent="0.45">
      <c r="A1171" s="3" t="s">
        <v>15583</v>
      </c>
      <c r="B1171" s="2" t="s">
        <v>16516</v>
      </c>
      <c r="C1171" s="3" t="s">
        <v>16515</v>
      </c>
      <c r="D1171" s="3"/>
      <c r="H1171" s="7"/>
      <c r="I1171" s="7">
        <v>58600</v>
      </c>
      <c r="J1171" s="11">
        <v>58014</v>
      </c>
    </row>
    <row r="1172" spans="1:10" x14ac:dyDescent="0.45">
      <c r="A1172" s="3" t="s">
        <v>15583</v>
      </c>
      <c r="B1172" s="2" t="s">
        <v>16518</v>
      </c>
      <c r="C1172" s="3" t="s">
        <v>16517</v>
      </c>
      <c r="D1172" s="3"/>
      <c r="H1172" s="7"/>
      <c r="I1172" s="7">
        <v>87200</v>
      </c>
      <c r="J1172" s="11">
        <v>86328</v>
      </c>
    </row>
    <row r="1173" spans="1:10" x14ac:dyDescent="0.45">
      <c r="A1173" s="3" t="s">
        <v>15583</v>
      </c>
      <c r="B1173" s="2" t="s">
        <v>16520</v>
      </c>
      <c r="C1173" s="3" t="s">
        <v>16519</v>
      </c>
      <c r="D1173" s="3"/>
      <c r="H1173" s="7"/>
      <c r="I1173" s="7">
        <v>43700</v>
      </c>
      <c r="J1173" s="11">
        <v>43263</v>
      </c>
    </row>
    <row r="1174" spans="1:10" x14ac:dyDescent="0.45">
      <c r="A1174" s="3" t="s">
        <v>15583</v>
      </c>
      <c r="B1174" s="2" t="s">
        <v>16522</v>
      </c>
      <c r="C1174" s="3" t="s">
        <v>16521</v>
      </c>
      <c r="D1174" s="3"/>
      <c r="H1174" s="7"/>
      <c r="I1174" s="7">
        <v>213000</v>
      </c>
      <c r="J1174" s="11">
        <v>210870</v>
      </c>
    </row>
    <row r="1175" spans="1:10" x14ac:dyDescent="0.45">
      <c r="A1175" s="3" t="s">
        <v>15583</v>
      </c>
      <c r="B1175" s="2" t="s">
        <v>16524</v>
      </c>
      <c r="C1175" s="3" t="s">
        <v>16523</v>
      </c>
      <c r="D1175" s="3"/>
      <c r="H1175" s="7"/>
      <c r="I1175" s="7">
        <v>29300</v>
      </c>
      <c r="J1175" s="11">
        <v>29007</v>
      </c>
    </row>
    <row r="1176" spans="1:10" x14ac:dyDescent="0.45">
      <c r="A1176" s="3" t="s">
        <v>15583</v>
      </c>
      <c r="B1176" s="2" t="s">
        <v>16526</v>
      </c>
      <c r="C1176" s="3" t="s">
        <v>16525</v>
      </c>
      <c r="D1176" s="3"/>
      <c r="H1176" s="7"/>
      <c r="I1176" s="7">
        <v>58600</v>
      </c>
      <c r="J1176" s="11">
        <v>58014</v>
      </c>
    </row>
    <row r="1177" spans="1:10" x14ac:dyDescent="0.45">
      <c r="A1177" s="3" t="s">
        <v>15583</v>
      </c>
      <c r="B1177" s="2" t="s">
        <v>16528</v>
      </c>
      <c r="C1177" s="3" t="s">
        <v>16527</v>
      </c>
      <c r="D1177" s="3"/>
      <c r="H1177" s="7"/>
      <c r="I1177" s="7">
        <v>87200</v>
      </c>
      <c r="J1177" s="11">
        <v>86328</v>
      </c>
    </row>
    <row r="1178" spans="1:10" x14ac:dyDescent="0.45">
      <c r="A1178" s="3" t="s">
        <v>15583</v>
      </c>
      <c r="B1178" s="2" t="s">
        <v>16530</v>
      </c>
      <c r="C1178" s="3" t="s">
        <v>16529</v>
      </c>
      <c r="D1178" s="3"/>
      <c r="H1178" s="7"/>
      <c r="I1178" s="7">
        <v>43700</v>
      </c>
      <c r="J1178" s="11">
        <v>43263</v>
      </c>
    </row>
    <row r="1179" spans="1:10" x14ac:dyDescent="0.45">
      <c r="A1179" s="3" t="s">
        <v>15583</v>
      </c>
      <c r="B1179" s="2" t="s">
        <v>16532</v>
      </c>
      <c r="C1179" s="3" t="s">
        <v>16531</v>
      </c>
      <c r="D1179" s="3"/>
      <c r="H1179" s="7"/>
      <c r="I1179" s="7">
        <v>213000</v>
      </c>
      <c r="J1179" s="11">
        <v>210870</v>
      </c>
    </row>
    <row r="1180" spans="1:10" x14ac:dyDescent="0.45">
      <c r="A1180" s="3" t="s">
        <v>15583</v>
      </c>
      <c r="B1180" s="2" t="s">
        <v>16534</v>
      </c>
      <c r="C1180" s="3" t="s">
        <v>16533</v>
      </c>
      <c r="D1180" s="3"/>
      <c r="H1180" s="7"/>
      <c r="I1180" s="7">
        <v>29300</v>
      </c>
      <c r="J1180" s="11">
        <v>29007</v>
      </c>
    </row>
    <row r="1181" spans="1:10" x14ac:dyDescent="0.45">
      <c r="A1181" s="3" t="s">
        <v>15583</v>
      </c>
      <c r="B1181" s="2" t="s">
        <v>16536</v>
      </c>
      <c r="C1181" s="3" t="s">
        <v>16535</v>
      </c>
      <c r="D1181" s="3"/>
      <c r="H1181" s="7"/>
      <c r="I1181" s="7">
        <v>58600</v>
      </c>
      <c r="J1181" s="11">
        <v>58014</v>
      </c>
    </row>
    <row r="1182" spans="1:10" x14ac:dyDescent="0.45">
      <c r="A1182" s="3" t="s">
        <v>15583</v>
      </c>
      <c r="B1182" s="2" t="s">
        <v>16538</v>
      </c>
      <c r="C1182" s="3" t="s">
        <v>16537</v>
      </c>
      <c r="D1182" s="3"/>
      <c r="H1182" s="7"/>
      <c r="I1182" s="7">
        <v>2950</v>
      </c>
      <c r="J1182" s="11">
        <v>2920.5</v>
      </c>
    </row>
    <row r="1183" spans="1:10" x14ac:dyDescent="0.45">
      <c r="A1183" s="3" t="s">
        <v>15583</v>
      </c>
      <c r="B1183" s="2" t="s">
        <v>16540</v>
      </c>
      <c r="C1183" s="3" t="s">
        <v>16539</v>
      </c>
      <c r="D1183" s="3"/>
      <c r="H1183" s="7"/>
      <c r="I1183" s="7">
        <v>31500</v>
      </c>
      <c r="J1183" s="11">
        <v>31185</v>
      </c>
    </row>
    <row r="1184" spans="1:10" x14ac:dyDescent="0.45">
      <c r="A1184" s="3" t="s">
        <v>15583</v>
      </c>
      <c r="B1184" s="2" t="s">
        <v>16542</v>
      </c>
      <c r="C1184" s="3" t="s">
        <v>16541</v>
      </c>
      <c r="D1184" s="3"/>
      <c r="H1184" s="7"/>
      <c r="I1184" s="7">
        <v>31500</v>
      </c>
      <c r="J1184" s="11">
        <v>31185</v>
      </c>
    </row>
    <row r="1185" spans="1:10" x14ac:dyDescent="0.45">
      <c r="A1185" s="3" t="s">
        <v>15583</v>
      </c>
      <c r="B1185" s="2" t="s">
        <v>16544</v>
      </c>
      <c r="C1185" s="3" t="s">
        <v>16543</v>
      </c>
      <c r="D1185" s="3"/>
      <c r="H1185" s="7"/>
      <c r="I1185" s="7">
        <v>31500</v>
      </c>
      <c r="J1185" s="11">
        <v>31185</v>
      </c>
    </row>
    <row r="1186" spans="1:10" x14ac:dyDescent="0.45">
      <c r="A1186" s="3" t="s">
        <v>15583</v>
      </c>
      <c r="B1186" s="2" t="s">
        <v>16546</v>
      </c>
      <c r="C1186" s="3" t="s">
        <v>16545</v>
      </c>
      <c r="D1186" s="3"/>
      <c r="H1186" s="7"/>
      <c r="I1186" s="7">
        <v>31500</v>
      </c>
      <c r="J1186" s="11">
        <v>31185</v>
      </c>
    </row>
    <row r="1187" spans="1:10" x14ac:dyDescent="0.45">
      <c r="A1187" s="3" t="s">
        <v>15583</v>
      </c>
      <c r="B1187" s="2" t="s">
        <v>16548</v>
      </c>
      <c r="C1187" s="3" t="s">
        <v>16547</v>
      </c>
      <c r="D1187" s="3"/>
      <c r="H1187" s="7"/>
      <c r="I1187" s="7">
        <v>2950</v>
      </c>
      <c r="J1187" s="11">
        <v>2920.5</v>
      </c>
    </row>
    <row r="1188" spans="1:10" x14ac:dyDescent="0.45">
      <c r="A1188" s="3" t="s">
        <v>15583</v>
      </c>
      <c r="B1188" s="2" t="s">
        <v>16550</v>
      </c>
      <c r="C1188" s="3" t="s">
        <v>16549</v>
      </c>
      <c r="D1188" s="3"/>
      <c r="H1188" s="7"/>
      <c r="I1188" s="7">
        <v>31500</v>
      </c>
      <c r="J1188" s="11">
        <v>31185</v>
      </c>
    </row>
    <row r="1189" spans="1:10" x14ac:dyDescent="0.45">
      <c r="A1189" s="3" t="s">
        <v>15583</v>
      </c>
      <c r="B1189" s="2" t="s">
        <v>16552</v>
      </c>
      <c r="C1189" s="3" t="s">
        <v>16551</v>
      </c>
      <c r="D1189" s="3"/>
      <c r="H1189" s="7"/>
      <c r="I1189" s="7">
        <v>31500</v>
      </c>
      <c r="J1189" s="11">
        <v>31185</v>
      </c>
    </row>
    <row r="1190" spans="1:10" x14ac:dyDescent="0.45">
      <c r="A1190" s="3" t="s">
        <v>15583</v>
      </c>
      <c r="B1190" s="2" t="s">
        <v>16554</v>
      </c>
      <c r="C1190" s="3" t="s">
        <v>16553</v>
      </c>
      <c r="D1190" s="3"/>
      <c r="H1190" s="7"/>
      <c r="I1190" s="7">
        <v>31500</v>
      </c>
      <c r="J1190" s="11">
        <v>31185</v>
      </c>
    </row>
    <row r="1191" spans="1:10" x14ac:dyDescent="0.45">
      <c r="A1191" s="3" t="s">
        <v>15583</v>
      </c>
      <c r="B1191" s="2" t="s">
        <v>16556</v>
      </c>
      <c r="C1191" s="3" t="s">
        <v>16555</v>
      </c>
      <c r="D1191" s="3"/>
      <c r="H1191" s="7"/>
      <c r="I1191" s="7">
        <v>31500</v>
      </c>
      <c r="J1191" s="11">
        <v>31185</v>
      </c>
    </row>
    <row r="1192" spans="1:10" x14ac:dyDescent="0.45">
      <c r="A1192" s="3" t="s">
        <v>15583</v>
      </c>
      <c r="B1192" s="2" t="s">
        <v>16558</v>
      </c>
      <c r="C1192" s="3" t="s">
        <v>16557</v>
      </c>
      <c r="D1192" s="3"/>
      <c r="H1192" s="7"/>
      <c r="I1192" s="7">
        <v>0.7</v>
      </c>
      <c r="J1192" s="11">
        <v>0.69299999999999995</v>
      </c>
    </row>
    <row r="1193" spans="1:10" x14ac:dyDescent="0.45">
      <c r="A1193" s="3" t="s">
        <v>15583</v>
      </c>
      <c r="B1193" s="2" t="s">
        <v>16560</v>
      </c>
      <c r="C1193" s="3" t="s">
        <v>16559</v>
      </c>
      <c r="D1193" s="3"/>
      <c r="H1193" s="7"/>
      <c r="I1193" s="7">
        <v>0.7</v>
      </c>
      <c r="J1193" s="11">
        <v>0.69299999999999995</v>
      </c>
    </row>
    <row r="1194" spans="1:10" x14ac:dyDescent="0.45">
      <c r="A1194" s="3" t="s">
        <v>15583</v>
      </c>
      <c r="B1194" s="2" t="s">
        <v>16562</v>
      </c>
      <c r="C1194" s="3" t="s">
        <v>16561</v>
      </c>
      <c r="D1194" s="3"/>
      <c r="H1194" s="7"/>
      <c r="I1194" s="7">
        <v>17500</v>
      </c>
      <c r="J1194" s="11">
        <v>17325</v>
      </c>
    </row>
    <row r="1195" spans="1:10" x14ac:dyDescent="0.45">
      <c r="A1195" s="3" t="s">
        <v>15583</v>
      </c>
      <c r="B1195" s="2" t="s">
        <v>16564</v>
      </c>
      <c r="C1195" s="3" t="s">
        <v>16563</v>
      </c>
      <c r="D1195" s="3"/>
      <c r="H1195" s="7"/>
      <c r="I1195" s="7">
        <v>17.5</v>
      </c>
      <c r="J1195" s="11">
        <v>17.324999999999999</v>
      </c>
    </row>
    <row r="1196" spans="1:10" x14ac:dyDescent="0.45">
      <c r="A1196" s="3" t="s">
        <v>15583</v>
      </c>
      <c r="B1196" s="2" t="s">
        <v>16566</v>
      </c>
      <c r="C1196" s="3" t="s">
        <v>16565</v>
      </c>
      <c r="D1196" s="3"/>
      <c r="H1196" s="7"/>
      <c r="I1196" s="7">
        <v>10000</v>
      </c>
      <c r="J1196" s="11">
        <v>9900</v>
      </c>
    </row>
    <row r="1197" spans="1:10" x14ac:dyDescent="0.45">
      <c r="A1197" s="3" t="s">
        <v>15583</v>
      </c>
      <c r="B1197" s="2" t="s">
        <v>16568</v>
      </c>
      <c r="C1197" s="3" t="s">
        <v>16567</v>
      </c>
      <c r="D1197" s="3"/>
      <c r="H1197" s="7"/>
      <c r="I1197" s="7">
        <v>100</v>
      </c>
      <c r="J1197" s="11">
        <v>99</v>
      </c>
    </row>
    <row r="1198" spans="1:10" x14ac:dyDescent="0.45">
      <c r="A1198" s="3" t="s">
        <v>15583</v>
      </c>
      <c r="B1198" s="2" t="s">
        <v>16570</v>
      </c>
      <c r="C1198" s="3" t="s">
        <v>16569</v>
      </c>
      <c r="D1198" s="3"/>
      <c r="H1198" s="7"/>
      <c r="I1198" s="7">
        <v>25500</v>
      </c>
      <c r="J1198" s="11">
        <v>25245</v>
      </c>
    </row>
    <row r="1199" spans="1:10" x14ac:dyDescent="0.45">
      <c r="A1199" s="3" t="s">
        <v>15583</v>
      </c>
      <c r="B1199" s="2" t="s">
        <v>16572</v>
      </c>
      <c r="C1199" s="3" t="s">
        <v>16571</v>
      </c>
      <c r="D1199" s="3"/>
      <c r="H1199" s="7"/>
      <c r="I1199" s="7">
        <v>12.75</v>
      </c>
      <c r="J1199" s="11">
        <v>12.6225</v>
      </c>
    </row>
    <row r="1200" spans="1:10" x14ac:dyDescent="0.45">
      <c r="A1200" s="3" t="s">
        <v>15583</v>
      </c>
      <c r="B1200" s="2" t="s">
        <v>16574</v>
      </c>
      <c r="C1200" s="3" t="s">
        <v>16573</v>
      </c>
      <c r="D1200" s="3"/>
      <c r="H1200" s="7"/>
      <c r="I1200" s="7">
        <v>8500</v>
      </c>
      <c r="J1200" s="11">
        <v>8415</v>
      </c>
    </row>
    <row r="1201" spans="1:10" x14ac:dyDescent="0.45">
      <c r="A1201" s="3" t="s">
        <v>15583</v>
      </c>
      <c r="B1201" s="2" t="s">
        <v>16576</v>
      </c>
      <c r="C1201" s="3" t="s">
        <v>16575</v>
      </c>
      <c r="D1201" s="3"/>
      <c r="H1201" s="7"/>
      <c r="I1201" s="7">
        <v>425</v>
      </c>
      <c r="J1201" s="11">
        <v>420.75</v>
      </c>
    </row>
    <row r="1202" spans="1:10" x14ac:dyDescent="0.45">
      <c r="A1202" s="3" t="s">
        <v>15583</v>
      </c>
      <c r="B1202" s="2" t="s">
        <v>16578</v>
      </c>
      <c r="C1202" s="3" t="s">
        <v>16577</v>
      </c>
      <c r="D1202" s="3"/>
      <c r="H1202" s="7"/>
      <c r="I1202" s="7">
        <v>155000</v>
      </c>
      <c r="J1202" s="11">
        <v>153450</v>
      </c>
    </row>
    <row r="1203" spans="1:10" x14ac:dyDescent="0.45">
      <c r="A1203" s="3" t="s">
        <v>15583</v>
      </c>
      <c r="B1203" s="2" t="s">
        <v>16580</v>
      </c>
      <c r="C1203" s="3" t="s">
        <v>16579</v>
      </c>
      <c r="D1203" s="3"/>
      <c r="H1203" s="7"/>
      <c r="I1203" s="7">
        <v>7.75</v>
      </c>
      <c r="J1203" s="11">
        <v>7.6725000000000003</v>
      </c>
    </row>
    <row r="1204" spans="1:10" x14ac:dyDescent="0.45">
      <c r="A1204" s="3" t="s">
        <v>15583</v>
      </c>
      <c r="B1204" s="2" t="s">
        <v>16582</v>
      </c>
      <c r="C1204" s="3" t="s">
        <v>16581</v>
      </c>
      <c r="D1204" s="3"/>
      <c r="H1204" s="7"/>
      <c r="I1204" s="7">
        <v>11000</v>
      </c>
      <c r="J1204" s="11">
        <v>10890</v>
      </c>
    </row>
    <row r="1205" spans="1:10" x14ac:dyDescent="0.45">
      <c r="A1205" s="3" t="s">
        <v>15583</v>
      </c>
      <c r="B1205" s="2" t="s">
        <v>16584</v>
      </c>
      <c r="C1205" s="3" t="s">
        <v>16583</v>
      </c>
      <c r="D1205" s="3"/>
      <c r="H1205" s="7"/>
      <c r="I1205" s="7">
        <v>44</v>
      </c>
      <c r="J1205" s="11">
        <v>43.56</v>
      </c>
    </row>
    <row r="1206" spans="1:10" x14ac:dyDescent="0.45">
      <c r="A1206" s="3" t="s">
        <v>15583</v>
      </c>
      <c r="B1206" s="2" t="s">
        <v>16586</v>
      </c>
      <c r="C1206" s="3" t="s">
        <v>16585</v>
      </c>
      <c r="D1206" s="3"/>
      <c r="H1206" s="7"/>
      <c r="I1206" s="7">
        <v>33000</v>
      </c>
      <c r="J1206" s="11">
        <v>32670</v>
      </c>
    </row>
    <row r="1207" spans="1:10" x14ac:dyDescent="0.45">
      <c r="A1207" s="3" t="s">
        <v>15583</v>
      </c>
      <c r="B1207" s="2" t="s">
        <v>16588</v>
      </c>
      <c r="C1207" s="3" t="s">
        <v>16587</v>
      </c>
      <c r="D1207" s="3"/>
      <c r="H1207" s="7"/>
      <c r="I1207" s="7">
        <v>11</v>
      </c>
      <c r="J1207" s="11">
        <v>10.89</v>
      </c>
    </row>
    <row r="1208" spans="1:10" x14ac:dyDescent="0.45">
      <c r="A1208" s="3" t="s">
        <v>15583</v>
      </c>
      <c r="B1208" s="2" t="s">
        <v>16590</v>
      </c>
      <c r="C1208" s="3" t="s">
        <v>16589</v>
      </c>
      <c r="D1208" s="3"/>
      <c r="H1208" s="7"/>
      <c r="I1208" s="7">
        <v>49000</v>
      </c>
      <c r="J1208" s="11">
        <v>48510</v>
      </c>
    </row>
    <row r="1209" spans="1:10" x14ac:dyDescent="0.45">
      <c r="A1209" s="3" t="s">
        <v>15583</v>
      </c>
      <c r="B1209" s="2" t="s">
        <v>16592</v>
      </c>
      <c r="C1209" s="3" t="s">
        <v>16591</v>
      </c>
      <c r="D1209" s="3"/>
      <c r="H1209" s="7"/>
      <c r="I1209" s="7">
        <v>9.8000000000000007</v>
      </c>
      <c r="J1209" s="11">
        <v>9.702</v>
      </c>
    </row>
    <row r="1210" spans="1:10" x14ac:dyDescent="0.45">
      <c r="A1210" s="3" t="s">
        <v>15583</v>
      </c>
      <c r="B1210" s="2" t="s">
        <v>16594</v>
      </c>
      <c r="C1210" s="3" t="s">
        <v>16593</v>
      </c>
      <c r="D1210" s="3"/>
      <c r="H1210" s="7"/>
      <c r="I1210" s="7">
        <v>13500</v>
      </c>
      <c r="J1210" s="11">
        <v>13365</v>
      </c>
    </row>
    <row r="1211" spans="1:10" x14ac:dyDescent="0.45">
      <c r="A1211" s="3" t="s">
        <v>15583</v>
      </c>
      <c r="B1211" s="2" t="s">
        <v>16596</v>
      </c>
      <c r="C1211" s="3" t="s">
        <v>16595</v>
      </c>
      <c r="D1211" s="3"/>
      <c r="H1211" s="7"/>
      <c r="I1211" s="7">
        <v>27</v>
      </c>
      <c r="J1211" s="11">
        <v>26.73</v>
      </c>
    </row>
    <row r="1212" spans="1:10" x14ac:dyDescent="0.45">
      <c r="A1212" s="3" t="s">
        <v>15583</v>
      </c>
      <c r="B1212" s="2" t="s">
        <v>16598</v>
      </c>
      <c r="C1212" s="3" t="s">
        <v>16597</v>
      </c>
      <c r="D1212" s="3"/>
      <c r="H1212" s="7"/>
      <c r="I1212" s="7">
        <v>225000</v>
      </c>
      <c r="J1212" s="11">
        <v>222750</v>
      </c>
    </row>
    <row r="1213" spans="1:10" x14ac:dyDescent="0.45">
      <c r="A1213" s="3" t="s">
        <v>15583</v>
      </c>
      <c r="B1213" s="2" t="s">
        <v>16600</v>
      </c>
      <c r="C1213" s="3" t="s">
        <v>16599</v>
      </c>
      <c r="D1213" s="3"/>
      <c r="H1213" s="7"/>
      <c r="I1213" s="7">
        <v>7.5</v>
      </c>
      <c r="J1213" s="11">
        <v>7.4249999999999998</v>
      </c>
    </row>
    <row r="1214" spans="1:10" x14ac:dyDescent="0.45">
      <c r="A1214" s="3" t="s">
        <v>15583</v>
      </c>
      <c r="B1214" s="2" t="s">
        <v>16602</v>
      </c>
      <c r="C1214" s="3" t="s">
        <v>16601</v>
      </c>
      <c r="D1214" s="3"/>
      <c r="H1214" s="7"/>
      <c r="I1214" s="7">
        <v>0</v>
      </c>
      <c r="J1214" s="11">
        <v>0</v>
      </c>
    </row>
    <row r="1215" spans="1:10" x14ac:dyDescent="0.45">
      <c r="A1215" s="3" t="s">
        <v>15583</v>
      </c>
      <c r="B1215" s="2" t="s">
        <v>16604</v>
      </c>
      <c r="C1215" s="3" t="s">
        <v>16603</v>
      </c>
      <c r="D1215" s="3"/>
      <c r="H1215" s="7"/>
      <c r="I1215" s="7">
        <v>2000</v>
      </c>
      <c r="J1215" s="11">
        <v>1980</v>
      </c>
    </row>
    <row r="1216" spans="1:10" x14ac:dyDescent="0.45">
      <c r="A1216" s="3" t="s">
        <v>15583</v>
      </c>
      <c r="B1216" s="2" t="s">
        <v>16606</v>
      </c>
      <c r="C1216" s="3" t="s">
        <v>16605</v>
      </c>
      <c r="D1216" s="3"/>
      <c r="H1216" s="7"/>
      <c r="I1216" s="7">
        <v>20</v>
      </c>
      <c r="J1216" s="11">
        <v>19.8</v>
      </c>
    </row>
    <row r="1217" spans="1:10" x14ac:dyDescent="0.45">
      <c r="A1217" s="3" t="s">
        <v>15583</v>
      </c>
      <c r="B1217" s="2" t="s">
        <v>16608</v>
      </c>
      <c r="C1217" s="3" t="s">
        <v>16607</v>
      </c>
      <c r="D1217" s="3"/>
      <c r="H1217" s="7"/>
      <c r="I1217" s="7">
        <v>22</v>
      </c>
      <c r="J1217" s="11">
        <v>21.78</v>
      </c>
    </row>
    <row r="1218" spans="1:10" x14ac:dyDescent="0.45">
      <c r="A1218" s="3" t="s">
        <v>15583</v>
      </c>
      <c r="B1218" s="2" t="s">
        <v>16610</v>
      </c>
      <c r="C1218" s="3" t="s">
        <v>16609</v>
      </c>
      <c r="D1218" s="3"/>
      <c r="H1218" s="7"/>
      <c r="I1218" s="7">
        <v>20000</v>
      </c>
      <c r="J1218" s="11">
        <v>19800</v>
      </c>
    </row>
    <row r="1219" spans="1:10" x14ac:dyDescent="0.45">
      <c r="A1219" s="3" t="s">
        <v>15583</v>
      </c>
      <c r="B1219" s="2" t="s">
        <v>16612</v>
      </c>
      <c r="C1219" s="3" t="s">
        <v>16611</v>
      </c>
      <c r="D1219" s="3"/>
      <c r="H1219" s="7"/>
      <c r="I1219" s="7">
        <v>15000</v>
      </c>
      <c r="J1219" s="11">
        <v>14850</v>
      </c>
    </row>
    <row r="1220" spans="1:10" x14ac:dyDescent="0.45">
      <c r="A1220" s="3" t="s">
        <v>15583</v>
      </c>
      <c r="B1220" s="2" t="s">
        <v>16614</v>
      </c>
      <c r="C1220" s="3" t="s">
        <v>16613</v>
      </c>
      <c r="D1220" s="3"/>
      <c r="H1220" s="7"/>
      <c r="I1220" s="7">
        <v>5000</v>
      </c>
      <c r="J1220" s="11">
        <v>4950</v>
      </c>
    </row>
    <row r="1221" spans="1:10" x14ac:dyDescent="0.45">
      <c r="A1221" s="3" t="s">
        <v>15583</v>
      </c>
      <c r="B1221" s="2" t="s">
        <v>16616</v>
      </c>
      <c r="C1221" s="3" t="s">
        <v>16615</v>
      </c>
      <c r="D1221" s="3"/>
      <c r="H1221" s="7"/>
      <c r="I1221" s="7">
        <v>10000</v>
      </c>
      <c r="J1221" s="11">
        <v>9900</v>
      </c>
    </row>
    <row r="1222" spans="1:10" x14ac:dyDescent="0.45">
      <c r="A1222" s="3" t="s">
        <v>15583</v>
      </c>
      <c r="B1222" s="2" t="s">
        <v>16618</v>
      </c>
      <c r="C1222" s="3" t="s">
        <v>16617</v>
      </c>
      <c r="D1222" s="3"/>
      <c r="H1222" s="7"/>
      <c r="I1222" s="7">
        <v>3000</v>
      </c>
      <c r="J1222" s="11">
        <v>2970</v>
      </c>
    </row>
    <row r="1223" spans="1:10" x14ac:dyDescent="0.45">
      <c r="A1223" s="3" t="s">
        <v>15583</v>
      </c>
      <c r="B1223" s="2" t="s">
        <v>16620</v>
      </c>
      <c r="C1223" s="3" t="s">
        <v>16619</v>
      </c>
      <c r="D1223" s="3"/>
      <c r="H1223" s="7"/>
      <c r="I1223" s="7">
        <v>10</v>
      </c>
      <c r="J1223" s="11">
        <v>9.9</v>
      </c>
    </row>
    <row r="1224" spans="1:10" x14ac:dyDescent="0.45">
      <c r="A1224" s="3" t="s">
        <v>15583</v>
      </c>
      <c r="B1224" s="2" t="s">
        <v>16622</v>
      </c>
      <c r="C1224" s="3" t="s">
        <v>16621</v>
      </c>
      <c r="D1224" s="3"/>
      <c r="H1224" s="7"/>
      <c r="I1224" s="7">
        <v>11</v>
      </c>
      <c r="J1224" s="11">
        <v>10.89</v>
      </c>
    </row>
    <row r="1225" spans="1:10" x14ac:dyDescent="0.45">
      <c r="A1225" s="3" t="s">
        <v>15583</v>
      </c>
      <c r="B1225" s="2" t="s">
        <v>16624</v>
      </c>
      <c r="C1225" s="3" t="s">
        <v>16623</v>
      </c>
      <c r="D1225" s="3"/>
      <c r="H1225" s="7"/>
      <c r="I1225" s="7">
        <v>0</v>
      </c>
      <c r="J1225" s="11">
        <v>0</v>
      </c>
    </row>
    <row r="1226" spans="1:10" x14ac:dyDescent="0.45">
      <c r="A1226" s="3" t="s">
        <v>15583</v>
      </c>
      <c r="B1226" s="2" t="s">
        <v>16626</v>
      </c>
      <c r="C1226" s="3" t="s">
        <v>16625</v>
      </c>
      <c r="D1226" s="3"/>
      <c r="H1226" s="7"/>
      <c r="I1226" s="7">
        <v>1500</v>
      </c>
      <c r="J1226" s="11">
        <v>1485</v>
      </c>
    </row>
    <row r="1227" spans="1:10" x14ac:dyDescent="0.45">
      <c r="A1227" s="3" t="s">
        <v>15583</v>
      </c>
      <c r="B1227" s="2" t="s">
        <v>16628</v>
      </c>
      <c r="C1227" s="3" t="s">
        <v>16627</v>
      </c>
      <c r="D1227" s="3"/>
      <c r="H1227" s="7"/>
      <c r="I1227" s="7">
        <v>20000</v>
      </c>
      <c r="J1227" s="11">
        <v>19800</v>
      </c>
    </row>
    <row r="1228" spans="1:10" x14ac:dyDescent="0.45">
      <c r="A1228" s="3" t="s">
        <v>15583</v>
      </c>
      <c r="B1228" s="2" t="s">
        <v>16630</v>
      </c>
      <c r="C1228" s="3" t="s">
        <v>16629</v>
      </c>
      <c r="D1228" s="3"/>
      <c r="H1228" s="7"/>
      <c r="I1228" s="7">
        <v>35000</v>
      </c>
      <c r="J1228" s="11">
        <v>34650</v>
      </c>
    </row>
    <row r="1229" spans="1:10" x14ac:dyDescent="0.45">
      <c r="A1229" s="3" t="s">
        <v>15583</v>
      </c>
      <c r="B1229" s="2" t="s">
        <v>16632</v>
      </c>
      <c r="C1229" s="3" t="s">
        <v>16631</v>
      </c>
      <c r="D1229" s="3"/>
      <c r="H1229" s="7"/>
      <c r="I1229" s="7">
        <v>45000</v>
      </c>
      <c r="J1229" s="11">
        <v>44550</v>
      </c>
    </row>
    <row r="1230" spans="1:10" x14ac:dyDescent="0.45">
      <c r="A1230" s="3" t="s">
        <v>15583</v>
      </c>
      <c r="B1230" s="2" t="s">
        <v>16634</v>
      </c>
      <c r="C1230" s="3" t="s">
        <v>16633</v>
      </c>
      <c r="D1230" s="3"/>
      <c r="H1230" s="7"/>
      <c r="I1230" s="7">
        <v>2950</v>
      </c>
      <c r="J1230" s="11">
        <v>2920.5</v>
      </c>
    </row>
    <row r="1231" spans="1:10" x14ac:dyDescent="0.45">
      <c r="A1231" s="3" t="s">
        <v>15583</v>
      </c>
      <c r="B1231" s="2" t="s">
        <v>16636</v>
      </c>
      <c r="C1231" s="3" t="s">
        <v>16635</v>
      </c>
      <c r="D1231" s="3"/>
      <c r="H1231" s="7"/>
      <c r="I1231" s="7">
        <v>2950</v>
      </c>
      <c r="J1231" s="11">
        <v>2920.5</v>
      </c>
    </row>
    <row r="1232" spans="1:10" x14ac:dyDescent="0.45">
      <c r="A1232" s="3" t="s">
        <v>15583</v>
      </c>
      <c r="B1232" s="2" t="s">
        <v>16638</v>
      </c>
      <c r="C1232" s="3" t="s">
        <v>16637</v>
      </c>
      <c r="D1232" s="3"/>
      <c r="H1232" s="7"/>
      <c r="I1232" s="7">
        <v>2950</v>
      </c>
      <c r="J1232" s="11">
        <v>2920.5</v>
      </c>
    </row>
    <row r="1233" spans="1:10" x14ac:dyDescent="0.45">
      <c r="A1233" s="3" t="s">
        <v>15583</v>
      </c>
      <c r="B1233" s="2" t="s">
        <v>16640</v>
      </c>
      <c r="C1233" s="3" t="s">
        <v>16639</v>
      </c>
      <c r="D1233" s="3"/>
      <c r="H1233" s="7"/>
      <c r="I1233" s="7">
        <v>15000</v>
      </c>
      <c r="J1233" s="11">
        <v>14850</v>
      </c>
    </row>
    <row r="1234" spans="1:10" x14ac:dyDescent="0.45">
      <c r="A1234" s="3" t="s">
        <v>15583</v>
      </c>
      <c r="B1234" s="2" t="s">
        <v>16642</v>
      </c>
      <c r="C1234" s="3" t="s">
        <v>16641</v>
      </c>
      <c r="D1234" s="3"/>
      <c r="H1234" s="7"/>
      <c r="I1234" s="7">
        <v>250</v>
      </c>
      <c r="J1234" s="11">
        <v>247.5</v>
      </c>
    </row>
    <row r="1235" spans="1:10" x14ac:dyDescent="0.45">
      <c r="A1235" s="3" t="s">
        <v>15583</v>
      </c>
      <c r="B1235" s="2" t="s">
        <v>16644</v>
      </c>
      <c r="C1235" s="3" t="s">
        <v>16643</v>
      </c>
      <c r="D1235" s="3"/>
      <c r="H1235" s="7"/>
      <c r="I1235" s="7">
        <v>100000</v>
      </c>
      <c r="J1235" s="11">
        <v>99000</v>
      </c>
    </row>
    <row r="1236" spans="1:10" x14ac:dyDescent="0.45">
      <c r="A1236" s="3" t="s">
        <v>15583</v>
      </c>
      <c r="B1236" s="2" t="s">
        <v>16646</v>
      </c>
      <c r="C1236" s="3" t="s">
        <v>16645</v>
      </c>
      <c r="D1236" s="3"/>
      <c r="H1236" s="7"/>
      <c r="I1236" s="7">
        <v>3300</v>
      </c>
      <c r="J1236" s="11">
        <v>3267</v>
      </c>
    </row>
    <row r="1237" spans="1:10" x14ac:dyDescent="0.45">
      <c r="A1237" s="3" t="s">
        <v>15583</v>
      </c>
      <c r="B1237" s="2" t="s">
        <v>16648</v>
      </c>
      <c r="C1237" s="3" t="s">
        <v>16647</v>
      </c>
      <c r="D1237" s="3"/>
      <c r="H1237" s="7"/>
      <c r="I1237" s="7">
        <v>8500</v>
      </c>
      <c r="J1237" s="11">
        <v>8415</v>
      </c>
    </row>
    <row r="1238" spans="1:10" x14ac:dyDescent="0.45">
      <c r="A1238" s="3" t="s">
        <v>15583</v>
      </c>
      <c r="B1238" s="2" t="s">
        <v>16650</v>
      </c>
      <c r="C1238" s="3" t="s">
        <v>16649</v>
      </c>
      <c r="D1238" s="3"/>
      <c r="H1238" s="7"/>
      <c r="I1238" s="7">
        <v>47800</v>
      </c>
      <c r="J1238" s="11">
        <v>47322</v>
      </c>
    </row>
    <row r="1239" spans="1:10" x14ac:dyDescent="0.45">
      <c r="A1239" s="3" t="s">
        <v>15583</v>
      </c>
      <c r="B1239" s="2" t="s">
        <v>16652</v>
      </c>
      <c r="C1239" s="3" t="s">
        <v>16651</v>
      </c>
      <c r="D1239" s="3"/>
      <c r="H1239" s="7"/>
      <c r="I1239" s="7">
        <v>66200</v>
      </c>
      <c r="J1239" s="11">
        <v>65538</v>
      </c>
    </row>
    <row r="1240" spans="1:10" x14ac:dyDescent="0.45">
      <c r="A1240" s="3" t="s">
        <v>15583</v>
      </c>
      <c r="B1240" s="2" t="s">
        <v>16654</v>
      </c>
      <c r="C1240" s="3" t="s">
        <v>16653</v>
      </c>
      <c r="D1240" s="3"/>
      <c r="H1240" s="7"/>
      <c r="I1240" s="7">
        <v>10000</v>
      </c>
      <c r="J1240" s="11">
        <v>9900</v>
      </c>
    </row>
    <row r="1241" spans="1:10" x14ac:dyDescent="0.45">
      <c r="A1241" s="3" t="s">
        <v>15583</v>
      </c>
      <c r="B1241" s="2" t="s">
        <v>16656</v>
      </c>
      <c r="C1241" s="3" t="s">
        <v>16655</v>
      </c>
      <c r="D1241" s="3"/>
      <c r="H1241" s="7"/>
      <c r="I1241" s="7">
        <v>500</v>
      </c>
      <c r="J1241" s="11">
        <v>495</v>
      </c>
    </row>
    <row r="1242" spans="1:10" x14ac:dyDescent="0.45">
      <c r="A1242" s="3" t="s">
        <v>15583</v>
      </c>
      <c r="B1242" s="2" t="s">
        <v>16658</v>
      </c>
      <c r="C1242" s="3" t="s">
        <v>16657</v>
      </c>
      <c r="D1242" s="3"/>
      <c r="H1242" s="7"/>
      <c r="I1242" s="7">
        <v>18</v>
      </c>
      <c r="J1242" s="11">
        <v>17.82</v>
      </c>
    </row>
    <row r="1243" spans="1:10" x14ac:dyDescent="0.45">
      <c r="A1243" s="3" t="s">
        <v>15583</v>
      </c>
      <c r="B1243" s="2" t="s">
        <v>16660</v>
      </c>
      <c r="C1243" s="3" t="s">
        <v>16659</v>
      </c>
      <c r="D1243" s="3"/>
      <c r="H1243" s="7"/>
      <c r="I1243" s="7">
        <v>300</v>
      </c>
      <c r="J1243" s="11">
        <v>297</v>
      </c>
    </row>
    <row r="1244" spans="1:10" x14ac:dyDescent="0.45">
      <c r="A1244" s="3" t="s">
        <v>15583</v>
      </c>
      <c r="B1244" s="2" t="s">
        <v>16662</v>
      </c>
      <c r="C1244" s="3" t="s">
        <v>16661</v>
      </c>
      <c r="D1244" s="3"/>
      <c r="H1244" s="7"/>
      <c r="I1244" s="7">
        <v>550</v>
      </c>
      <c r="J1244" s="11">
        <v>544.5</v>
      </c>
    </row>
    <row r="1245" spans="1:10" x14ac:dyDescent="0.45">
      <c r="A1245" s="3" t="s">
        <v>15583</v>
      </c>
      <c r="B1245" s="2" t="s">
        <v>16664</v>
      </c>
      <c r="C1245" s="3" t="s">
        <v>16663</v>
      </c>
      <c r="D1245" s="3"/>
      <c r="H1245" s="7"/>
      <c r="I1245" s="7">
        <v>83</v>
      </c>
      <c r="J1245" s="11">
        <v>82.17</v>
      </c>
    </row>
    <row r="1246" spans="1:10" x14ac:dyDescent="0.45">
      <c r="A1246" s="3" t="s">
        <v>15583</v>
      </c>
      <c r="B1246" s="2" t="s">
        <v>16666</v>
      </c>
      <c r="C1246" s="3" t="s">
        <v>16665</v>
      </c>
      <c r="D1246" s="3"/>
      <c r="H1246" s="7"/>
      <c r="I1246" s="7">
        <v>165</v>
      </c>
      <c r="J1246" s="11">
        <v>163.35</v>
      </c>
    </row>
    <row r="1247" spans="1:10" x14ac:dyDescent="0.45">
      <c r="A1247" s="3" t="s">
        <v>15583</v>
      </c>
      <c r="B1247" s="2" t="s">
        <v>16668</v>
      </c>
      <c r="C1247" s="3" t="s">
        <v>16667</v>
      </c>
      <c r="D1247" s="3"/>
      <c r="H1247" s="7"/>
      <c r="I1247" s="7">
        <v>6000</v>
      </c>
      <c r="J1247" s="11">
        <v>5940</v>
      </c>
    </row>
    <row r="1248" spans="1:10" x14ac:dyDescent="0.45">
      <c r="A1248" s="3" t="s">
        <v>15583</v>
      </c>
      <c r="B1248" s="2" t="s">
        <v>16670</v>
      </c>
      <c r="C1248" s="3" t="s">
        <v>16669</v>
      </c>
      <c r="D1248" s="3"/>
      <c r="H1248" s="7"/>
      <c r="I1248" s="7">
        <v>149</v>
      </c>
      <c r="J1248" s="11">
        <v>147.51</v>
      </c>
    </row>
    <row r="1249" spans="1:10" x14ac:dyDescent="0.45">
      <c r="A1249" s="3" t="s">
        <v>15583</v>
      </c>
      <c r="B1249" s="2" t="s">
        <v>16672</v>
      </c>
      <c r="C1249" s="3" t="s">
        <v>16671</v>
      </c>
      <c r="D1249" s="3"/>
      <c r="H1249" s="7"/>
      <c r="I1249" s="7">
        <v>16.7</v>
      </c>
      <c r="J1249" s="11">
        <v>16.532999999999998</v>
      </c>
    </row>
    <row r="1250" spans="1:10" x14ac:dyDescent="0.45">
      <c r="A1250" s="3" t="s">
        <v>15583</v>
      </c>
      <c r="B1250" s="2" t="s">
        <v>16674</v>
      </c>
      <c r="C1250" s="3" t="s">
        <v>16673</v>
      </c>
      <c r="D1250" s="3"/>
      <c r="H1250" s="7"/>
      <c r="I1250" s="7">
        <v>149</v>
      </c>
      <c r="J1250" s="11">
        <v>147.51</v>
      </c>
    </row>
    <row r="1251" spans="1:10" x14ac:dyDescent="0.45">
      <c r="A1251" s="3" t="s">
        <v>15583</v>
      </c>
      <c r="B1251" s="2" t="s">
        <v>16676</v>
      </c>
      <c r="C1251" s="3" t="s">
        <v>16675</v>
      </c>
      <c r="D1251" s="3"/>
      <c r="H1251" s="7"/>
      <c r="I1251" s="7">
        <v>1.2</v>
      </c>
      <c r="J1251" s="11">
        <v>1.1879999999999999</v>
      </c>
    </row>
    <row r="1252" spans="1:10" x14ac:dyDescent="0.45">
      <c r="A1252" s="3" t="s">
        <v>15583</v>
      </c>
      <c r="B1252" s="2" t="s">
        <v>16678</v>
      </c>
      <c r="C1252" s="3" t="s">
        <v>16677</v>
      </c>
      <c r="D1252" s="3"/>
      <c r="H1252" s="7"/>
      <c r="I1252" s="7">
        <v>250</v>
      </c>
      <c r="J1252" s="11">
        <v>247.5</v>
      </c>
    </row>
    <row r="1253" spans="1:10" x14ac:dyDescent="0.45">
      <c r="A1253" s="3" t="s">
        <v>15583</v>
      </c>
      <c r="B1253" s="2" t="s">
        <v>16680</v>
      </c>
      <c r="C1253" s="3" t="s">
        <v>16679</v>
      </c>
      <c r="D1253" s="3"/>
      <c r="H1253" s="7"/>
      <c r="I1253" s="7">
        <v>1000</v>
      </c>
      <c r="J1253" s="11">
        <v>990</v>
      </c>
    </row>
    <row r="1254" spans="1:10" x14ac:dyDescent="0.45">
      <c r="A1254" s="3" t="s">
        <v>15583</v>
      </c>
      <c r="B1254" s="2" t="s">
        <v>16682</v>
      </c>
      <c r="C1254" s="3" t="s">
        <v>16681</v>
      </c>
      <c r="D1254" s="3"/>
      <c r="H1254" s="7"/>
      <c r="I1254" s="7">
        <v>69</v>
      </c>
      <c r="J1254" s="11">
        <v>68.31</v>
      </c>
    </row>
    <row r="1255" spans="1:10" x14ac:dyDescent="0.45">
      <c r="A1255" s="3" t="s">
        <v>15583</v>
      </c>
      <c r="B1255" s="2" t="s">
        <v>16684</v>
      </c>
      <c r="C1255" s="3" t="s">
        <v>16683</v>
      </c>
      <c r="D1255" s="3"/>
      <c r="H1255" s="7"/>
      <c r="I1255" s="7">
        <v>1070</v>
      </c>
      <c r="J1255" s="11">
        <v>1059.3</v>
      </c>
    </row>
    <row r="1256" spans="1:10" x14ac:dyDescent="0.45">
      <c r="A1256" s="3" t="s">
        <v>15583</v>
      </c>
      <c r="B1256" s="2" t="s">
        <v>16686</v>
      </c>
      <c r="C1256" s="3" t="s">
        <v>16685</v>
      </c>
      <c r="D1256" s="3"/>
      <c r="H1256" s="7"/>
      <c r="I1256" s="7">
        <v>0</v>
      </c>
      <c r="J1256" s="11">
        <v>0</v>
      </c>
    </row>
    <row r="1257" spans="1:10" x14ac:dyDescent="0.45">
      <c r="A1257" s="3" t="s">
        <v>15583</v>
      </c>
      <c r="B1257" s="2" t="s">
        <v>16688</v>
      </c>
      <c r="C1257" s="3" t="s">
        <v>16687</v>
      </c>
      <c r="D1257" s="3"/>
      <c r="H1257" s="7"/>
      <c r="I1257" s="7">
        <v>13000</v>
      </c>
      <c r="J1257" s="11">
        <v>12870</v>
      </c>
    </row>
    <row r="1258" spans="1:10" x14ac:dyDescent="0.45">
      <c r="A1258" s="3" t="s">
        <v>15583</v>
      </c>
      <c r="B1258" s="2" t="s">
        <v>16690</v>
      </c>
      <c r="C1258" s="3" t="s">
        <v>16689</v>
      </c>
      <c r="D1258" s="3"/>
      <c r="H1258" s="7"/>
      <c r="I1258" s="7">
        <v>3250</v>
      </c>
      <c r="J1258" s="11">
        <v>3217.5</v>
      </c>
    </row>
    <row r="1259" spans="1:10" x14ac:dyDescent="0.45">
      <c r="A1259" s="3" t="s">
        <v>15583</v>
      </c>
      <c r="B1259" s="2" t="s">
        <v>16692</v>
      </c>
      <c r="C1259" s="3" t="s">
        <v>16691</v>
      </c>
      <c r="D1259" s="3"/>
      <c r="H1259" s="7"/>
      <c r="I1259" s="7">
        <v>249</v>
      </c>
      <c r="J1259" s="11">
        <v>246.51</v>
      </c>
    </row>
    <row r="1260" spans="1:10" x14ac:dyDescent="0.45">
      <c r="A1260" s="3" t="s">
        <v>15583</v>
      </c>
      <c r="B1260" s="2" t="s">
        <v>16694</v>
      </c>
      <c r="C1260" s="3" t="s">
        <v>16693</v>
      </c>
      <c r="D1260" s="3"/>
      <c r="H1260" s="7"/>
      <c r="I1260" s="7">
        <v>249</v>
      </c>
      <c r="J1260" s="11">
        <v>246.51</v>
      </c>
    </row>
    <row r="1261" spans="1:10" x14ac:dyDescent="0.45">
      <c r="A1261" s="3" t="s">
        <v>15583</v>
      </c>
      <c r="B1261" s="2" t="s">
        <v>16696</v>
      </c>
      <c r="C1261" s="3" t="s">
        <v>16695</v>
      </c>
      <c r="D1261" s="3"/>
      <c r="H1261" s="7"/>
      <c r="I1261" s="7">
        <v>36000</v>
      </c>
      <c r="J1261" s="11">
        <v>35640</v>
      </c>
    </row>
    <row r="1262" spans="1:10" x14ac:dyDescent="0.45">
      <c r="A1262" s="3" t="s">
        <v>15583</v>
      </c>
      <c r="B1262" s="2" t="s">
        <v>16698</v>
      </c>
      <c r="C1262" s="3" t="s">
        <v>16697</v>
      </c>
      <c r="D1262" s="3"/>
      <c r="H1262" s="7"/>
      <c r="I1262" s="7">
        <v>36000</v>
      </c>
      <c r="J1262" s="11">
        <v>35640</v>
      </c>
    </row>
    <row r="1263" spans="1:10" x14ac:dyDescent="0.45">
      <c r="A1263" s="3" t="s">
        <v>15583</v>
      </c>
      <c r="B1263" s="2" t="s">
        <v>16700</v>
      </c>
      <c r="C1263" s="3" t="s">
        <v>16699</v>
      </c>
      <c r="D1263" s="3"/>
      <c r="H1263" s="7"/>
      <c r="I1263" s="7">
        <v>48000</v>
      </c>
      <c r="J1263" s="11">
        <v>47520</v>
      </c>
    </row>
    <row r="1264" spans="1:10" x14ac:dyDescent="0.45">
      <c r="A1264" s="3" t="s">
        <v>15583</v>
      </c>
      <c r="B1264" s="2" t="s">
        <v>16702</v>
      </c>
      <c r="C1264" s="3" t="s">
        <v>16701</v>
      </c>
      <c r="D1264" s="3"/>
      <c r="H1264" s="7"/>
      <c r="I1264" s="7">
        <v>40000</v>
      </c>
      <c r="J1264" s="11">
        <v>39600</v>
      </c>
    </row>
    <row r="1265" spans="1:10" x14ac:dyDescent="0.45">
      <c r="A1265" s="3" t="s">
        <v>15583</v>
      </c>
      <c r="B1265" s="2" t="s">
        <v>16704</v>
      </c>
      <c r="C1265" s="3" t="s">
        <v>16703</v>
      </c>
      <c r="D1265" s="3"/>
      <c r="H1265" s="7"/>
      <c r="I1265" s="7">
        <v>48000</v>
      </c>
      <c r="J1265" s="11">
        <v>47520</v>
      </c>
    </row>
    <row r="1266" spans="1:10" x14ac:dyDescent="0.45">
      <c r="A1266" s="3" t="s">
        <v>15583</v>
      </c>
      <c r="B1266" s="2" t="s">
        <v>16706</v>
      </c>
      <c r="C1266" s="3" t="s">
        <v>16705</v>
      </c>
      <c r="D1266" s="3"/>
      <c r="H1266" s="7"/>
      <c r="I1266" s="7">
        <v>13000</v>
      </c>
      <c r="J1266" s="11">
        <v>12870</v>
      </c>
    </row>
    <row r="1267" spans="1:10" x14ac:dyDescent="0.45">
      <c r="A1267" s="3" t="s">
        <v>15583</v>
      </c>
      <c r="B1267" s="2" t="s">
        <v>16708</v>
      </c>
      <c r="C1267" s="3" t="s">
        <v>16707</v>
      </c>
      <c r="D1267" s="3"/>
      <c r="H1267" s="7"/>
      <c r="I1267" s="7">
        <v>33000</v>
      </c>
      <c r="J1267" s="11">
        <v>32670</v>
      </c>
    </row>
    <row r="1268" spans="1:10" x14ac:dyDescent="0.45">
      <c r="A1268" s="3" t="s">
        <v>15583</v>
      </c>
      <c r="B1268" s="2" t="s">
        <v>16710</v>
      </c>
      <c r="C1268" s="3" t="s">
        <v>16709</v>
      </c>
      <c r="D1268" s="3"/>
      <c r="H1268" s="7"/>
      <c r="I1268" s="7">
        <v>13000</v>
      </c>
      <c r="J1268" s="11">
        <v>12870</v>
      </c>
    </row>
    <row r="1269" spans="1:10" x14ac:dyDescent="0.45">
      <c r="A1269" s="3" t="s">
        <v>15583</v>
      </c>
      <c r="B1269" s="2" t="s">
        <v>16712</v>
      </c>
      <c r="C1269" s="3" t="s">
        <v>16711</v>
      </c>
      <c r="D1269" s="3"/>
      <c r="H1269" s="7"/>
      <c r="I1269" s="7">
        <v>26000</v>
      </c>
      <c r="J1269" s="11">
        <v>25740</v>
      </c>
    </row>
    <row r="1270" spans="1:10" x14ac:dyDescent="0.45">
      <c r="A1270" s="3" t="s">
        <v>15583</v>
      </c>
      <c r="B1270" s="2" t="s">
        <v>16714</v>
      </c>
      <c r="C1270" s="3" t="s">
        <v>16713</v>
      </c>
      <c r="D1270" s="3"/>
      <c r="H1270" s="7"/>
      <c r="I1270" s="7">
        <v>13000</v>
      </c>
      <c r="J1270" s="11">
        <v>12870</v>
      </c>
    </row>
    <row r="1271" spans="1:10" x14ac:dyDescent="0.45">
      <c r="A1271" s="3" t="s">
        <v>15583</v>
      </c>
      <c r="B1271" s="2" t="s">
        <v>16716</v>
      </c>
      <c r="C1271" s="3" t="s">
        <v>16715</v>
      </c>
      <c r="D1271" s="3"/>
      <c r="H1271" s="7"/>
      <c r="I1271" s="7">
        <v>40000</v>
      </c>
      <c r="J1271" s="11">
        <v>39600</v>
      </c>
    </row>
    <row r="1272" spans="1:10" x14ac:dyDescent="0.45">
      <c r="A1272" s="3" t="s">
        <v>15583</v>
      </c>
      <c r="B1272" s="2" t="s">
        <v>16718</v>
      </c>
      <c r="C1272" s="3" t="s">
        <v>16717</v>
      </c>
      <c r="D1272" s="3"/>
      <c r="H1272" s="7"/>
      <c r="I1272" s="7">
        <v>13000</v>
      </c>
      <c r="J1272" s="11">
        <v>12870</v>
      </c>
    </row>
    <row r="1273" spans="1:10" x14ac:dyDescent="0.45">
      <c r="A1273" s="3" t="s">
        <v>15583</v>
      </c>
      <c r="B1273" s="2" t="s">
        <v>16720</v>
      </c>
      <c r="C1273" s="3" t="s">
        <v>16719</v>
      </c>
      <c r="D1273" s="3"/>
      <c r="H1273" s="7"/>
      <c r="I1273" s="7">
        <v>95000</v>
      </c>
      <c r="J1273" s="11">
        <v>94050</v>
      </c>
    </row>
    <row r="1274" spans="1:10" x14ac:dyDescent="0.45">
      <c r="A1274" s="3" t="s">
        <v>15583</v>
      </c>
      <c r="B1274" s="2" t="s">
        <v>16722</v>
      </c>
      <c r="C1274" s="3" t="s">
        <v>16721</v>
      </c>
      <c r="D1274" s="3"/>
      <c r="H1274" s="7"/>
      <c r="I1274" s="7">
        <v>26000</v>
      </c>
      <c r="J1274" s="11">
        <v>25740</v>
      </c>
    </row>
    <row r="1275" spans="1:10" x14ac:dyDescent="0.45">
      <c r="A1275" s="3" t="s">
        <v>15583</v>
      </c>
      <c r="B1275" s="2" t="s">
        <v>16724</v>
      </c>
      <c r="C1275" s="3" t="s">
        <v>16723</v>
      </c>
      <c r="D1275" s="3"/>
      <c r="H1275" s="7"/>
      <c r="I1275" s="7">
        <v>40000</v>
      </c>
      <c r="J1275" s="11">
        <v>39600</v>
      </c>
    </row>
    <row r="1276" spans="1:10" x14ac:dyDescent="0.45">
      <c r="A1276" s="3" t="s">
        <v>15583</v>
      </c>
      <c r="B1276" s="2" t="s">
        <v>16726</v>
      </c>
      <c r="C1276" s="3" t="s">
        <v>16725</v>
      </c>
      <c r="D1276" s="3"/>
      <c r="H1276" s="7"/>
      <c r="I1276" s="7">
        <v>1</v>
      </c>
      <c r="J1276" s="11">
        <v>0.99</v>
      </c>
    </row>
    <row r="1277" spans="1:10" x14ac:dyDescent="0.45">
      <c r="A1277" s="3" t="s">
        <v>15583</v>
      </c>
      <c r="B1277" s="2" t="s">
        <v>16728</v>
      </c>
      <c r="C1277" s="3" t="s">
        <v>16727</v>
      </c>
      <c r="D1277" s="3"/>
      <c r="H1277" s="7"/>
      <c r="I1277" s="7">
        <v>8.6999999999999993</v>
      </c>
      <c r="J1277" s="11">
        <v>8.6129999999999995</v>
      </c>
    </row>
    <row r="1278" spans="1:10" x14ac:dyDescent="0.45">
      <c r="A1278" s="3" t="s">
        <v>15583</v>
      </c>
      <c r="B1278" s="2" t="s">
        <v>16730</v>
      </c>
      <c r="C1278" s="3" t="s">
        <v>16729</v>
      </c>
      <c r="D1278" s="3"/>
      <c r="H1278" s="7"/>
      <c r="I1278" s="7">
        <v>2.5</v>
      </c>
      <c r="J1278" s="11">
        <v>2.4750000000000001</v>
      </c>
    </row>
    <row r="1279" spans="1:10" x14ac:dyDescent="0.45">
      <c r="A1279" s="3" t="s">
        <v>15583</v>
      </c>
      <c r="B1279" s="2" t="s">
        <v>16732</v>
      </c>
      <c r="C1279" s="3" t="s">
        <v>16731</v>
      </c>
      <c r="D1279" s="3"/>
      <c r="H1279" s="7"/>
      <c r="I1279" s="7">
        <v>0.8</v>
      </c>
      <c r="J1279" s="11">
        <v>0.79200000000000004</v>
      </c>
    </row>
    <row r="1280" spans="1:10" x14ac:dyDescent="0.45">
      <c r="A1280" s="3" t="s">
        <v>15583</v>
      </c>
      <c r="B1280" s="2" t="s">
        <v>16734</v>
      </c>
      <c r="C1280" s="3" t="s">
        <v>16733</v>
      </c>
      <c r="D1280" s="3"/>
      <c r="H1280" s="7"/>
      <c r="I1280" s="7">
        <v>4</v>
      </c>
      <c r="J1280" s="11">
        <v>3.96</v>
      </c>
    </row>
    <row r="1281" spans="1:10" x14ac:dyDescent="0.45">
      <c r="A1281" s="3" t="s">
        <v>15583</v>
      </c>
      <c r="B1281" s="2" t="s">
        <v>16736</v>
      </c>
      <c r="C1281" s="3" t="s">
        <v>16735</v>
      </c>
      <c r="D1281" s="3"/>
      <c r="H1281" s="7"/>
      <c r="I1281" s="7">
        <v>4.5</v>
      </c>
      <c r="J1281" s="11">
        <v>4.4550000000000001</v>
      </c>
    </row>
    <row r="1282" spans="1:10" x14ac:dyDescent="0.45">
      <c r="A1282" s="3" t="s">
        <v>15583</v>
      </c>
      <c r="B1282" s="2" t="s">
        <v>16738</v>
      </c>
      <c r="C1282" s="3" t="s">
        <v>16737</v>
      </c>
      <c r="D1282" s="3"/>
      <c r="H1282" s="7"/>
      <c r="I1282" s="7">
        <v>25000</v>
      </c>
      <c r="J1282" s="11">
        <v>24750</v>
      </c>
    </row>
    <row r="1283" spans="1:10" x14ac:dyDescent="0.45">
      <c r="A1283" s="3" t="s">
        <v>15583</v>
      </c>
      <c r="B1283" s="2" t="s">
        <v>16740</v>
      </c>
      <c r="C1283" s="3" t="s">
        <v>16739</v>
      </c>
      <c r="D1283" s="3"/>
      <c r="H1283" s="7"/>
      <c r="I1283" s="7">
        <v>17000</v>
      </c>
      <c r="J1283" s="11">
        <v>16830</v>
      </c>
    </row>
    <row r="1284" spans="1:10" x14ac:dyDescent="0.45">
      <c r="A1284" s="3" t="s">
        <v>15583</v>
      </c>
      <c r="B1284" s="2" t="s">
        <v>16742</v>
      </c>
      <c r="C1284" s="3" t="s">
        <v>16741</v>
      </c>
      <c r="D1284" s="3"/>
      <c r="H1284" s="7"/>
      <c r="I1284" s="7">
        <v>40000</v>
      </c>
      <c r="J1284" s="11">
        <v>39600</v>
      </c>
    </row>
    <row r="1285" spans="1:10" x14ac:dyDescent="0.45">
      <c r="A1285" s="3" t="s">
        <v>15583</v>
      </c>
      <c r="B1285" s="2" t="s">
        <v>16744</v>
      </c>
      <c r="C1285" s="3" t="s">
        <v>16743</v>
      </c>
      <c r="D1285" s="3"/>
      <c r="H1285" s="7"/>
      <c r="I1285" s="7">
        <v>300000</v>
      </c>
      <c r="J1285" s="11">
        <v>297000</v>
      </c>
    </row>
    <row r="1286" spans="1:10" x14ac:dyDescent="0.45">
      <c r="A1286" s="3" t="s">
        <v>15583</v>
      </c>
      <c r="B1286" s="2" t="s">
        <v>16746</v>
      </c>
      <c r="C1286" s="3" t="s">
        <v>16745</v>
      </c>
      <c r="D1286" s="3"/>
      <c r="H1286" s="7"/>
      <c r="I1286" s="7">
        <v>40000</v>
      </c>
      <c r="J1286" s="11">
        <v>39600</v>
      </c>
    </row>
    <row r="1287" spans="1:10" x14ac:dyDescent="0.45">
      <c r="A1287" s="3" t="s">
        <v>15583</v>
      </c>
      <c r="B1287" s="2" t="s">
        <v>16748</v>
      </c>
      <c r="C1287" s="3" t="s">
        <v>16747</v>
      </c>
      <c r="D1287" s="3"/>
      <c r="H1287" s="7"/>
      <c r="I1287" s="7">
        <v>48000</v>
      </c>
      <c r="J1287" s="11">
        <v>47520</v>
      </c>
    </row>
    <row r="1288" spans="1:10" x14ac:dyDescent="0.45">
      <c r="A1288" s="3" t="s">
        <v>15583</v>
      </c>
      <c r="B1288" s="2" t="s">
        <v>16750</v>
      </c>
      <c r="C1288" s="3" t="s">
        <v>16749</v>
      </c>
      <c r="D1288" s="3"/>
      <c r="H1288" s="7"/>
      <c r="I1288" s="7">
        <v>40000</v>
      </c>
      <c r="J1288" s="11">
        <v>39600</v>
      </c>
    </row>
    <row r="1289" spans="1:10" x14ac:dyDescent="0.45">
      <c r="A1289" s="3" t="s">
        <v>15583</v>
      </c>
      <c r="B1289" s="2" t="s">
        <v>16752</v>
      </c>
      <c r="C1289" s="3" t="s">
        <v>16751</v>
      </c>
      <c r="D1289" s="3"/>
      <c r="H1289" s="7"/>
      <c r="I1289" s="7">
        <v>48000</v>
      </c>
      <c r="J1289" s="11">
        <v>47520</v>
      </c>
    </row>
    <row r="1290" spans="1:10" x14ac:dyDescent="0.45">
      <c r="A1290" s="3" t="s">
        <v>15583</v>
      </c>
      <c r="B1290" s="2" t="s">
        <v>16754</v>
      </c>
      <c r="C1290" s="3" t="s">
        <v>16753</v>
      </c>
      <c r="D1290" s="3"/>
      <c r="H1290" s="7"/>
      <c r="I1290" s="7">
        <v>36000</v>
      </c>
      <c r="J1290" s="11">
        <v>35640</v>
      </c>
    </row>
    <row r="1291" spans="1:10" x14ac:dyDescent="0.45">
      <c r="A1291" s="3" t="s">
        <v>15583</v>
      </c>
      <c r="B1291" s="2" t="s">
        <v>16756</v>
      </c>
      <c r="C1291" s="3" t="s">
        <v>16755</v>
      </c>
      <c r="D1291" s="3"/>
      <c r="H1291" s="7"/>
      <c r="I1291" s="7">
        <v>36000</v>
      </c>
      <c r="J1291" s="11">
        <v>35640</v>
      </c>
    </row>
    <row r="1292" spans="1:10" x14ac:dyDescent="0.45">
      <c r="A1292" s="3" t="s">
        <v>15583</v>
      </c>
      <c r="B1292" s="2" t="s">
        <v>16758</v>
      </c>
      <c r="C1292" s="3" t="s">
        <v>16757</v>
      </c>
      <c r="D1292" s="3"/>
      <c r="H1292" s="7"/>
      <c r="I1292" s="7">
        <v>5000</v>
      </c>
      <c r="J1292" s="11">
        <v>4950</v>
      </c>
    </row>
    <row r="1293" spans="1:10" x14ac:dyDescent="0.45">
      <c r="A1293" s="3" t="s">
        <v>15583</v>
      </c>
      <c r="B1293" s="2" t="s">
        <v>16760</v>
      </c>
      <c r="C1293" s="3" t="s">
        <v>16759</v>
      </c>
      <c r="D1293" s="3"/>
      <c r="H1293" s="7"/>
      <c r="I1293" s="7">
        <v>500</v>
      </c>
      <c r="J1293" s="11">
        <v>495</v>
      </c>
    </row>
    <row r="1294" spans="1:10" x14ac:dyDescent="0.45">
      <c r="A1294" s="3" t="s">
        <v>15583</v>
      </c>
      <c r="B1294" s="2" t="s">
        <v>16762</v>
      </c>
      <c r="C1294" s="3" t="s">
        <v>16761</v>
      </c>
      <c r="D1294" s="3"/>
      <c r="H1294" s="7"/>
      <c r="I1294" s="7">
        <v>500</v>
      </c>
      <c r="J1294" s="11">
        <v>495</v>
      </c>
    </row>
    <row r="1295" spans="1:10" x14ac:dyDescent="0.45">
      <c r="A1295" s="3" t="s">
        <v>15583</v>
      </c>
      <c r="B1295" s="2" t="s">
        <v>16764</v>
      </c>
      <c r="C1295" s="3" t="s">
        <v>16763</v>
      </c>
      <c r="D1295" s="3"/>
      <c r="H1295" s="7"/>
      <c r="I1295" s="7">
        <v>2400</v>
      </c>
      <c r="J1295" s="11">
        <v>2376</v>
      </c>
    </row>
    <row r="1296" spans="1:10" x14ac:dyDescent="0.45">
      <c r="A1296" s="3" t="s">
        <v>15583</v>
      </c>
      <c r="B1296" s="2" t="s">
        <v>16766</v>
      </c>
      <c r="C1296" s="3" t="s">
        <v>16765</v>
      </c>
      <c r="D1296" s="3"/>
      <c r="H1296" s="7"/>
      <c r="I1296" s="7">
        <v>164</v>
      </c>
      <c r="J1296" s="11">
        <v>162.36000000000001</v>
      </c>
    </row>
    <row r="1297" spans="1:10" x14ac:dyDescent="0.45">
      <c r="A1297" s="3" t="s">
        <v>15583</v>
      </c>
      <c r="B1297" s="2" t="s">
        <v>16768</v>
      </c>
      <c r="C1297" s="3" t="s">
        <v>16767</v>
      </c>
      <c r="D1297" s="3"/>
      <c r="H1297" s="7"/>
      <c r="I1297" s="7">
        <v>197</v>
      </c>
      <c r="J1297" s="11">
        <v>195.03</v>
      </c>
    </row>
    <row r="1298" spans="1:10" x14ac:dyDescent="0.45">
      <c r="A1298" s="3" t="s">
        <v>15583</v>
      </c>
      <c r="B1298" s="2" t="s">
        <v>16770</v>
      </c>
      <c r="C1298" s="3" t="s">
        <v>16769</v>
      </c>
      <c r="D1298" s="3"/>
      <c r="H1298" s="7"/>
      <c r="I1298" s="7">
        <v>491</v>
      </c>
      <c r="J1298" s="11">
        <v>486.09</v>
      </c>
    </row>
    <row r="1299" spans="1:10" x14ac:dyDescent="0.45">
      <c r="A1299" s="3" t="s">
        <v>15583</v>
      </c>
      <c r="B1299" s="2" t="s">
        <v>16772</v>
      </c>
      <c r="C1299" s="3" t="s">
        <v>16771</v>
      </c>
      <c r="D1299" s="3"/>
      <c r="H1299" s="7"/>
      <c r="I1299" s="7">
        <v>590</v>
      </c>
      <c r="J1299" s="11">
        <v>584.1</v>
      </c>
    </row>
    <row r="1300" spans="1:10" x14ac:dyDescent="0.45">
      <c r="A1300" s="3" t="s">
        <v>15583</v>
      </c>
      <c r="B1300" s="2" t="s">
        <v>16774</v>
      </c>
      <c r="C1300" s="3" t="s">
        <v>16773</v>
      </c>
      <c r="D1300" s="3"/>
      <c r="H1300" s="7"/>
      <c r="I1300" s="7">
        <v>32.799999999999997</v>
      </c>
      <c r="J1300" s="11">
        <v>32.471999999999994</v>
      </c>
    </row>
    <row r="1301" spans="1:10" x14ac:dyDescent="0.45">
      <c r="A1301" s="3" t="s">
        <v>15583</v>
      </c>
      <c r="B1301" s="2" t="s">
        <v>16776</v>
      </c>
      <c r="C1301" s="3" t="s">
        <v>16775</v>
      </c>
      <c r="D1301" s="3"/>
      <c r="H1301" s="7"/>
      <c r="I1301" s="7">
        <v>39.4</v>
      </c>
      <c r="J1301" s="11">
        <v>39.006</v>
      </c>
    </row>
    <row r="1302" spans="1:10" x14ac:dyDescent="0.45">
      <c r="A1302" s="3" t="s">
        <v>15583</v>
      </c>
      <c r="B1302" s="2" t="s">
        <v>16778</v>
      </c>
      <c r="C1302" s="3" t="s">
        <v>16777</v>
      </c>
      <c r="D1302" s="3"/>
      <c r="H1302" s="7"/>
      <c r="I1302" s="7">
        <v>98.2</v>
      </c>
      <c r="J1302" s="11">
        <v>97.218000000000004</v>
      </c>
    </row>
    <row r="1303" spans="1:10" x14ac:dyDescent="0.45">
      <c r="A1303" s="3" t="s">
        <v>15583</v>
      </c>
      <c r="B1303" s="2" t="s">
        <v>16780</v>
      </c>
      <c r="C1303" s="3" t="s">
        <v>16779</v>
      </c>
      <c r="D1303" s="3"/>
      <c r="H1303" s="7"/>
      <c r="I1303" s="7">
        <v>118</v>
      </c>
      <c r="J1303" s="11">
        <v>116.82</v>
      </c>
    </row>
    <row r="1304" spans="1:10" x14ac:dyDescent="0.45">
      <c r="A1304" s="3" t="s">
        <v>15583</v>
      </c>
      <c r="B1304" s="2" t="s">
        <v>16782</v>
      </c>
      <c r="C1304" s="3" t="s">
        <v>16781</v>
      </c>
      <c r="D1304" s="3"/>
      <c r="H1304" s="7"/>
      <c r="I1304" s="7">
        <v>82</v>
      </c>
      <c r="J1304" s="11">
        <v>81.180000000000007</v>
      </c>
    </row>
    <row r="1305" spans="1:10" x14ac:dyDescent="0.45">
      <c r="A1305" s="3" t="s">
        <v>15583</v>
      </c>
      <c r="B1305" s="2" t="s">
        <v>16784</v>
      </c>
      <c r="C1305" s="3" t="s">
        <v>16783</v>
      </c>
      <c r="D1305" s="3"/>
      <c r="H1305" s="7"/>
      <c r="I1305" s="7">
        <v>98.5</v>
      </c>
      <c r="J1305" s="11">
        <v>97.515000000000001</v>
      </c>
    </row>
    <row r="1306" spans="1:10" x14ac:dyDescent="0.45">
      <c r="A1306" s="3" t="s">
        <v>15583</v>
      </c>
      <c r="B1306" s="2" t="s">
        <v>16786</v>
      </c>
      <c r="C1306" s="3" t="s">
        <v>16785</v>
      </c>
      <c r="D1306" s="3"/>
      <c r="H1306" s="7"/>
      <c r="I1306" s="7">
        <v>0</v>
      </c>
      <c r="J1306" s="11">
        <v>0</v>
      </c>
    </row>
    <row r="1307" spans="1:10" x14ac:dyDescent="0.45">
      <c r="A1307" s="3" t="s">
        <v>15583</v>
      </c>
      <c r="B1307" s="2" t="s">
        <v>16788</v>
      </c>
      <c r="C1307" s="3" t="s">
        <v>16787</v>
      </c>
      <c r="D1307" s="3"/>
      <c r="H1307" s="7"/>
      <c r="I1307" s="7">
        <v>30000</v>
      </c>
      <c r="J1307" s="11">
        <v>29700</v>
      </c>
    </row>
    <row r="1308" spans="1:10" x14ac:dyDescent="0.45">
      <c r="A1308" s="3" t="s">
        <v>15583</v>
      </c>
      <c r="B1308" s="2" t="s">
        <v>16790</v>
      </c>
      <c r="C1308" s="3" t="s">
        <v>16789</v>
      </c>
      <c r="D1308" s="3"/>
      <c r="H1308" s="7"/>
      <c r="I1308" s="7">
        <v>60000</v>
      </c>
      <c r="J1308" s="11">
        <v>59400</v>
      </c>
    </row>
    <row r="1309" spans="1:10" x14ac:dyDescent="0.45">
      <c r="A1309" s="3" t="s">
        <v>15583</v>
      </c>
      <c r="B1309" s="2" t="s">
        <v>16792</v>
      </c>
      <c r="C1309" s="3" t="s">
        <v>16791</v>
      </c>
      <c r="D1309" s="3"/>
      <c r="H1309" s="7"/>
      <c r="I1309" s="7">
        <v>115000</v>
      </c>
      <c r="J1309" s="11">
        <v>113850</v>
      </c>
    </row>
    <row r="1310" spans="1:10" x14ac:dyDescent="0.45">
      <c r="A1310" s="3" t="s">
        <v>15583</v>
      </c>
      <c r="B1310" s="2" t="s">
        <v>16794</v>
      </c>
      <c r="C1310" s="3" t="s">
        <v>16793</v>
      </c>
      <c r="D1310" s="3"/>
      <c r="H1310" s="7"/>
      <c r="I1310" s="7">
        <v>35000</v>
      </c>
      <c r="J1310" s="11">
        <v>34650</v>
      </c>
    </row>
    <row r="1311" spans="1:10" x14ac:dyDescent="0.45">
      <c r="A1311" s="3" t="s">
        <v>15583</v>
      </c>
      <c r="B1311" s="2" t="s">
        <v>16796</v>
      </c>
      <c r="C1311" s="3" t="s">
        <v>16795</v>
      </c>
      <c r="D1311" s="3"/>
      <c r="H1311" s="7"/>
      <c r="I1311" s="7">
        <v>0</v>
      </c>
      <c r="J1311" s="11">
        <v>0</v>
      </c>
    </row>
    <row r="1312" spans="1:10" x14ac:dyDescent="0.45">
      <c r="A1312" s="3" t="s">
        <v>15583</v>
      </c>
      <c r="B1312" s="2" t="s">
        <v>16798</v>
      </c>
      <c r="C1312" s="3" t="s">
        <v>16797</v>
      </c>
      <c r="D1312" s="3"/>
      <c r="H1312" s="7"/>
      <c r="I1312" s="7">
        <v>0</v>
      </c>
      <c r="J1312" s="11">
        <v>0</v>
      </c>
    </row>
    <row r="1313" spans="1:10" x14ac:dyDescent="0.45">
      <c r="A1313" s="3" t="s">
        <v>15583</v>
      </c>
      <c r="B1313" s="2" t="s">
        <v>16800</v>
      </c>
      <c r="C1313" s="3" t="s">
        <v>16799</v>
      </c>
      <c r="D1313" s="3"/>
      <c r="H1313" s="7"/>
      <c r="I1313" s="7">
        <v>10</v>
      </c>
      <c r="J1313" s="11">
        <v>9.9</v>
      </c>
    </row>
    <row r="1314" spans="1:10" x14ac:dyDescent="0.45">
      <c r="A1314" s="3" t="s">
        <v>15583</v>
      </c>
      <c r="B1314" s="2" t="s">
        <v>16802</v>
      </c>
      <c r="C1314" s="3" t="s">
        <v>16801</v>
      </c>
      <c r="D1314" s="3"/>
      <c r="H1314" s="7"/>
      <c r="I1314" s="7">
        <v>0</v>
      </c>
      <c r="J1314" s="11">
        <v>0</v>
      </c>
    </row>
    <row r="1315" spans="1:10" x14ac:dyDescent="0.45">
      <c r="A1315" s="3" t="s">
        <v>15583</v>
      </c>
      <c r="B1315" s="2" t="s">
        <v>16804</v>
      </c>
      <c r="C1315" s="3" t="s">
        <v>16803</v>
      </c>
      <c r="D1315" s="3"/>
      <c r="H1315" s="7"/>
      <c r="I1315" s="7">
        <v>25</v>
      </c>
      <c r="J1315" s="11">
        <v>24.75</v>
      </c>
    </row>
    <row r="1316" spans="1:10" x14ac:dyDescent="0.45">
      <c r="A1316" s="3" t="s">
        <v>15583</v>
      </c>
      <c r="B1316" s="2" t="s">
        <v>16806</v>
      </c>
      <c r="C1316" s="3" t="s">
        <v>16805</v>
      </c>
      <c r="D1316" s="3"/>
      <c r="H1316" s="7"/>
      <c r="I1316" s="7">
        <v>40000</v>
      </c>
      <c r="J1316" s="11">
        <v>39600</v>
      </c>
    </row>
    <row r="1317" spans="1:10" x14ac:dyDescent="0.45">
      <c r="A1317" s="3" t="s">
        <v>15583</v>
      </c>
      <c r="B1317" s="2" t="s">
        <v>16808</v>
      </c>
      <c r="C1317" s="3" t="s">
        <v>16807</v>
      </c>
      <c r="D1317" s="3"/>
      <c r="H1317" s="7"/>
      <c r="I1317" s="7">
        <v>48000</v>
      </c>
      <c r="J1317" s="11">
        <v>47520</v>
      </c>
    </row>
    <row r="1318" spans="1:10" x14ac:dyDescent="0.45">
      <c r="A1318" s="3" t="s">
        <v>15583</v>
      </c>
      <c r="B1318" s="2" t="s">
        <v>16810</v>
      </c>
      <c r="C1318" s="3" t="s">
        <v>16809</v>
      </c>
      <c r="D1318" s="3"/>
      <c r="H1318" s="7"/>
      <c r="I1318" s="7">
        <v>1000</v>
      </c>
      <c r="J1318" s="11">
        <v>990</v>
      </c>
    </row>
    <row r="1319" spans="1:10" x14ac:dyDescent="0.45">
      <c r="A1319" s="3" t="s">
        <v>15583</v>
      </c>
      <c r="B1319" s="2" t="s">
        <v>16812</v>
      </c>
      <c r="C1319" s="3" t="s">
        <v>16811</v>
      </c>
      <c r="D1319" s="3"/>
      <c r="H1319" s="7"/>
      <c r="I1319" s="7">
        <v>938</v>
      </c>
      <c r="J1319" s="11">
        <v>928.62</v>
      </c>
    </row>
    <row r="1320" spans="1:10" x14ac:dyDescent="0.45">
      <c r="A1320" s="3" t="s">
        <v>15583</v>
      </c>
      <c r="B1320" s="2" t="s">
        <v>16814</v>
      </c>
      <c r="C1320" s="3" t="s">
        <v>16813</v>
      </c>
      <c r="D1320" s="3"/>
      <c r="H1320" s="7"/>
      <c r="I1320" s="7">
        <v>1</v>
      </c>
      <c r="J1320" s="11">
        <v>0.99</v>
      </c>
    </row>
    <row r="1321" spans="1:10" x14ac:dyDescent="0.45">
      <c r="A1321" s="3" t="s">
        <v>15583</v>
      </c>
      <c r="B1321" s="2" t="s">
        <v>16816</v>
      </c>
      <c r="C1321" s="3" t="s">
        <v>16815</v>
      </c>
      <c r="D1321" s="3"/>
      <c r="H1321" s="7"/>
      <c r="I1321" s="7">
        <v>1.1000000000000001</v>
      </c>
      <c r="J1321" s="11">
        <v>1.0890000000000002</v>
      </c>
    </row>
    <row r="1322" spans="1:10" x14ac:dyDescent="0.45">
      <c r="A1322" s="3" t="s">
        <v>15583</v>
      </c>
      <c r="B1322" s="2" t="s">
        <v>16818</v>
      </c>
      <c r="C1322" s="3" t="s">
        <v>16817</v>
      </c>
      <c r="D1322" s="3"/>
      <c r="H1322" s="7"/>
      <c r="I1322" s="7">
        <v>500</v>
      </c>
      <c r="J1322" s="11">
        <v>495</v>
      </c>
    </row>
    <row r="1323" spans="1:10" x14ac:dyDescent="0.45">
      <c r="A1323" s="3" t="s">
        <v>15583</v>
      </c>
      <c r="B1323" s="2" t="s">
        <v>16820</v>
      </c>
      <c r="C1323" s="3" t="s">
        <v>16819</v>
      </c>
      <c r="D1323" s="3"/>
      <c r="H1323" s="7"/>
      <c r="I1323" s="7">
        <v>375</v>
      </c>
      <c r="J1323" s="11">
        <v>371.25</v>
      </c>
    </row>
    <row r="1324" spans="1:10" x14ac:dyDescent="0.45">
      <c r="A1324" s="3" t="s">
        <v>15583</v>
      </c>
      <c r="B1324" s="2" t="s">
        <v>16822</v>
      </c>
      <c r="C1324" s="3" t="s">
        <v>16821</v>
      </c>
      <c r="D1324" s="3"/>
      <c r="H1324" s="7"/>
      <c r="I1324" s="7">
        <v>1</v>
      </c>
      <c r="J1324" s="11">
        <v>0.99</v>
      </c>
    </row>
    <row r="1325" spans="1:10" x14ac:dyDescent="0.45">
      <c r="A1325" s="3" t="s">
        <v>15583</v>
      </c>
      <c r="B1325" s="2" t="s">
        <v>16824</v>
      </c>
      <c r="C1325" s="3" t="s">
        <v>16823</v>
      </c>
      <c r="D1325" s="3"/>
      <c r="H1325" s="7"/>
      <c r="I1325" s="7">
        <v>1.1000000000000001</v>
      </c>
      <c r="J1325" s="11">
        <v>1.0890000000000002</v>
      </c>
    </row>
    <row r="1326" spans="1:10" x14ac:dyDescent="0.45">
      <c r="A1326" s="3" t="s">
        <v>15583</v>
      </c>
      <c r="B1326" s="2" t="s">
        <v>16826</v>
      </c>
      <c r="C1326" s="3" t="s">
        <v>16825</v>
      </c>
      <c r="D1326" s="3"/>
      <c r="H1326" s="7"/>
      <c r="I1326" s="7">
        <v>91.4</v>
      </c>
      <c r="J1326" s="11">
        <v>90.486000000000004</v>
      </c>
    </row>
    <row r="1327" spans="1:10" x14ac:dyDescent="0.45">
      <c r="A1327" s="3" t="s">
        <v>15583</v>
      </c>
      <c r="B1327" s="2" t="s">
        <v>16828</v>
      </c>
      <c r="C1327" s="3" t="s">
        <v>16827</v>
      </c>
      <c r="D1327" s="3"/>
      <c r="H1327" s="7"/>
      <c r="I1327" s="7">
        <v>500</v>
      </c>
      <c r="J1327" s="11">
        <v>495</v>
      </c>
    </row>
    <row r="1328" spans="1:10" x14ac:dyDescent="0.45">
      <c r="A1328" s="3" t="s">
        <v>15583</v>
      </c>
      <c r="B1328" s="2" t="s">
        <v>16830</v>
      </c>
      <c r="C1328" s="3" t="s">
        <v>16829</v>
      </c>
      <c r="D1328" s="3"/>
      <c r="H1328" s="7"/>
      <c r="I1328" s="7">
        <v>2950</v>
      </c>
      <c r="J1328" s="11">
        <v>2920.5</v>
      </c>
    </row>
    <row r="1329" spans="1:10" x14ac:dyDescent="0.45">
      <c r="A1329" s="3" t="s">
        <v>15583</v>
      </c>
      <c r="B1329" s="2" t="s">
        <v>16832</v>
      </c>
      <c r="C1329" s="3" t="s">
        <v>16831</v>
      </c>
      <c r="D1329" s="3"/>
      <c r="H1329" s="7"/>
      <c r="I1329" s="7">
        <v>36000</v>
      </c>
      <c r="J1329" s="11">
        <v>35640</v>
      </c>
    </row>
    <row r="1330" spans="1:10" x14ac:dyDescent="0.45">
      <c r="A1330" s="3" t="s">
        <v>15583</v>
      </c>
      <c r="B1330" s="2" t="s">
        <v>16834</v>
      </c>
      <c r="C1330" s="3" t="s">
        <v>16833</v>
      </c>
      <c r="D1330" s="3"/>
      <c r="H1330" s="7"/>
      <c r="I1330" s="7">
        <v>15000</v>
      </c>
      <c r="J1330" s="11">
        <v>14850</v>
      </c>
    </row>
    <row r="1331" spans="1:10" x14ac:dyDescent="0.45">
      <c r="A1331" s="3" t="s">
        <v>15583</v>
      </c>
      <c r="B1331" s="2" t="s">
        <v>16836</v>
      </c>
      <c r="C1331" s="3" t="s">
        <v>16835</v>
      </c>
      <c r="D1331" s="3"/>
      <c r="H1331" s="7"/>
      <c r="I1331" s="7">
        <v>8500</v>
      </c>
      <c r="J1331" s="11">
        <v>8415</v>
      </c>
    </row>
    <row r="1332" spans="1:10" x14ac:dyDescent="0.45">
      <c r="A1332" s="3" t="s">
        <v>15583</v>
      </c>
      <c r="B1332" s="2" t="s">
        <v>16838</v>
      </c>
      <c r="C1332" s="3" t="s">
        <v>16837</v>
      </c>
      <c r="D1332" s="3"/>
      <c r="H1332" s="7"/>
      <c r="I1332" s="7">
        <v>1200</v>
      </c>
      <c r="J1332" s="11">
        <v>1188</v>
      </c>
    </row>
    <row r="1333" spans="1:10" x14ac:dyDescent="0.45">
      <c r="A1333" s="3" t="s">
        <v>15583</v>
      </c>
      <c r="B1333" s="2" t="s">
        <v>16840</v>
      </c>
      <c r="C1333" s="3" t="s">
        <v>16839</v>
      </c>
      <c r="D1333" s="3"/>
      <c r="H1333" s="7"/>
      <c r="I1333" s="7">
        <v>1000</v>
      </c>
      <c r="J1333" s="11">
        <v>990</v>
      </c>
    </row>
    <row r="1334" spans="1:10" x14ac:dyDescent="0.45">
      <c r="A1334" s="3" t="s">
        <v>15583</v>
      </c>
      <c r="B1334" s="2" t="s">
        <v>16842</v>
      </c>
      <c r="C1334" s="3" t="s">
        <v>16841</v>
      </c>
      <c r="D1334" s="3"/>
      <c r="H1334" s="7"/>
      <c r="I1334" s="7">
        <v>50000</v>
      </c>
      <c r="J1334" s="11">
        <v>49500</v>
      </c>
    </row>
    <row r="1335" spans="1:10" x14ac:dyDescent="0.45">
      <c r="A1335" s="3" t="s">
        <v>15583</v>
      </c>
      <c r="B1335" s="2" t="s">
        <v>16844</v>
      </c>
      <c r="C1335" s="3" t="s">
        <v>16843</v>
      </c>
      <c r="D1335" s="3"/>
      <c r="H1335" s="7"/>
      <c r="I1335" s="7">
        <v>15000</v>
      </c>
      <c r="J1335" s="11">
        <v>14850</v>
      </c>
    </row>
    <row r="1336" spans="1:10" x14ac:dyDescent="0.45">
      <c r="A1336" s="3" t="s">
        <v>15583</v>
      </c>
      <c r="B1336" s="2" t="s">
        <v>16846</v>
      </c>
      <c r="C1336" s="3" t="s">
        <v>16845</v>
      </c>
      <c r="D1336" s="3"/>
      <c r="H1336" s="7"/>
      <c r="I1336" s="7">
        <v>5000</v>
      </c>
      <c r="J1336" s="11">
        <v>4950</v>
      </c>
    </row>
    <row r="1337" spans="1:10" x14ac:dyDescent="0.45">
      <c r="A1337" s="3" t="s">
        <v>15583</v>
      </c>
      <c r="B1337" s="2" t="s">
        <v>16848</v>
      </c>
      <c r="C1337" s="3" t="s">
        <v>16847</v>
      </c>
      <c r="D1337" s="3"/>
      <c r="H1337" s="7"/>
      <c r="I1337" s="7">
        <v>6000</v>
      </c>
      <c r="J1337" s="11">
        <v>5940</v>
      </c>
    </row>
    <row r="1338" spans="1:10" x14ac:dyDescent="0.45">
      <c r="A1338" s="3" t="s">
        <v>15583</v>
      </c>
      <c r="B1338" s="2" t="s">
        <v>16850</v>
      </c>
      <c r="C1338" s="3" t="s">
        <v>16849</v>
      </c>
      <c r="D1338" s="3"/>
      <c r="H1338" s="7"/>
      <c r="I1338" s="7">
        <v>0</v>
      </c>
      <c r="J1338" s="11">
        <v>0</v>
      </c>
    </row>
    <row r="1339" spans="1:10" x14ac:dyDescent="0.45">
      <c r="A1339" s="3" t="s">
        <v>15583</v>
      </c>
      <c r="B1339" s="2" t="s">
        <v>16852</v>
      </c>
      <c r="C1339" s="3" t="s">
        <v>16851</v>
      </c>
      <c r="D1339" s="3"/>
      <c r="H1339" s="7"/>
      <c r="I1339" s="7">
        <v>0</v>
      </c>
      <c r="J1339" s="11">
        <v>0</v>
      </c>
    </row>
    <row r="1340" spans="1:10" x14ac:dyDescent="0.45">
      <c r="A1340" s="3" t="s">
        <v>15583</v>
      </c>
      <c r="B1340" s="2" t="s">
        <v>16854</v>
      </c>
      <c r="C1340" s="3" t="s">
        <v>16853</v>
      </c>
      <c r="D1340" s="3"/>
      <c r="H1340" s="7"/>
      <c r="I1340" s="7">
        <v>18500</v>
      </c>
      <c r="J1340" s="11">
        <v>18315</v>
      </c>
    </row>
    <row r="1341" spans="1:10" x14ac:dyDescent="0.45">
      <c r="A1341" s="3" t="s">
        <v>15583</v>
      </c>
      <c r="B1341" s="2" t="s">
        <v>16856</v>
      </c>
      <c r="C1341" s="3" t="s">
        <v>16855</v>
      </c>
      <c r="D1341" s="3"/>
      <c r="H1341" s="7"/>
      <c r="I1341" s="7">
        <v>16500</v>
      </c>
      <c r="J1341" s="11">
        <v>16335</v>
      </c>
    </row>
    <row r="1342" spans="1:10" x14ac:dyDescent="0.45">
      <c r="A1342" s="3" t="s">
        <v>15583</v>
      </c>
      <c r="B1342" s="2" t="s">
        <v>16858</v>
      </c>
      <c r="C1342" s="3" t="s">
        <v>16857</v>
      </c>
      <c r="D1342" s="3"/>
      <c r="H1342" s="7"/>
      <c r="I1342" s="7">
        <v>39400</v>
      </c>
      <c r="J1342" s="11">
        <v>39006</v>
      </c>
    </row>
    <row r="1343" spans="1:10" x14ac:dyDescent="0.45">
      <c r="A1343" s="3" t="s">
        <v>15583</v>
      </c>
      <c r="B1343" s="2" t="s">
        <v>16860</v>
      </c>
      <c r="C1343" s="3" t="s">
        <v>16859</v>
      </c>
      <c r="D1343" s="3"/>
      <c r="H1343" s="7"/>
      <c r="I1343" s="7">
        <v>34400</v>
      </c>
      <c r="J1343" s="11">
        <v>34056</v>
      </c>
    </row>
    <row r="1344" spans="1:10" x14ac:dyDescent="0.45">
      <c r="A1344" s="3" t="s">
        <v>15583</v>
      </c>
      <c r="B1344" s="2" t="s">
        <v>16862</v>
      </c>
      <c r="C1344" s="3" t="s">
        <v>16861</v>
      </c>
      <c r="D1344" s="3"/>
      <c r="H1344" s="7"/>
      <c r="I1344" s="7">
        <v>19000</v>
      </c>
      <c r="J1344" s="11">
        <v>18810</v>
      </c>
    </row>
    <row r="1345" spans="1:10" x14ac:dyDescent="0.45">
      <c r="A1345" s="3" t="s">
        <v>15583</v>
      </c>
      <c r="B1345" s="2" t="s">
        <v>16864</v>
      </c>
      <c r="C1345" s="3" t="s">
        <v>16863</v>
      </c>
      <c r="D1345" s="3"/>
      <c r="H1345" s="7"/>
      <c r="I1345" s="7">
        <v>0</v>
      </c>
      <c r="J1345" s="11">
        <v>0</v>
      </c>
    </row>
    <row r="1346" spans="1:10" x14ac:dyDescent="0.45">
      <c r="A1346" s="3" t="s">
        <v>15583</v>
      </c>
      <c r="B1346" s="2" t="s">
        <v>16866</v>
      </c>
      <c r="C1346" s="3" t="s">
        <v>16865</v>
      </c>
      <c r="D1346" s="3"/>
      <c r="H1346" s="7"/>
      <c r="I1346" s="7">
        <v>300</v>
      </c>
      <c r="J1346" s="11">
        <v>297</v>
      </c>
    </row>
    <row r="1347" spans="1:10" x14ac:dyDescent="0.45">
      <c r="A1347" s="3" t="s">
        <v>15583</v>
      </c>
      <c r="B1347" s="2" t="s">
        <v>16868</v>
      </c>
      <c r="C1347" s="3" t="s">
        <v>16867</v>
      </c>
      <c r="D1347" s="3"/>
      <c r="H1347" s="7"/>
      <c r="I1347" s="7">
        <v>350</v>
      </c>
      <c r="J1347" s="11">
        <v>346.5</v>
      </c>
    </row>
    <row r="1348" spans="1:10" x14ac:dyDescent="0.45">
      <c r="A1348" s="3" t="s">
        <v>15583</v>
      </c>
      <c r="B1348" s="2" t="s">
        <v>16870</v>
      </c>
      <c r="C1348" s="3" t="s">
        <v>16869</v>
      </c>
      <c r="D1348" s="3"/>
      <c r="H1348" s="7"/>
      <c r="I1348" s="7">
        <v>800</v>
      </c>
      <c r="J1348" s="11">
        <v>792</v>
      </c>
    </row>
    <row r="1349" spans="1:10" x14ac:dyDescent="0.45">
      <c r="A1349" s="3" t="s">
        <v>15583</v>
      </c>
      <c r="B1349" s="2" t="s">
        <v>16872</v>
      </c>
      <c r="C1349" s="3" t="s">
        <v>16871</v>
      </c>
      <c r="D1349" s="3"/>
      <c r="H1349" s="7"/>
      <c r="I1349" s="7">
        <v>16000</v>
      </c>
      <c r="J1349" s="11">
        <v>15840</v>
      </c>
    </row>
    <row r="1350" spans="1:10" x14ac:dyDescent="0.45">
      <c r="A1350" s="3" t="s">
        <v>15583</v>
      </c>
      <c r="B1350" s="2" t="s">
        <v>16874</v>
      </c>
      <c r="C1350" s="3" t="s">
        <v>16873</v>
      </c>
      <c r="D1350" s="3"/>
      <c r="H1350" s="7"/>
      <c r="I1350" s="7">
        <v>47500</v>
      </c>
      <c r="J1350" s="11">
        <v>47025</v>
      </c>
    </row>
    <row r="1351" spans="1:10" x14ac:dyDescent="0.45">
      <c r="A1351" s="3" t="s">
        <v>15583</v>
      </c>
      <c r="B1351" s="2" t="s">
        <v>16876</v>
      </c>
      <c r="C1351" s="3" t="s">
        <v>16875</v>
      </c>
      <c r="D1351" s="3"/>
      <c r="H1351" s="7"/>
      <c r="I1351" s="7">
        <v>5600</v>
      </c>
      <c r="J1351" s="11">
        <v>5544</v>
      </c>
    </row>
    <row r="1352" spans="1:10" x14ac:dyDescent="0.45">
      <c r="A1352" s="3" t="s">
        <v>15583</v>
      </c>
      <c r="B1352" s="2" t="s">
        <v>16878</v>
      </c>
      <c r="C1352" s="3" t="s">
        <v>16877</v>
      </c>
      <c r="D1352" s="3"/>
      <c r="H1352" s="7"/>
      <c r="I1352" s="7">
        <v>16000</v>
      </c>
      <c r="J1352" s="11">
        <v>15840</v>
      </c>
    </row>
    <row r="1353" spans="1:10" x14ac:dyDescent="0.45">
      <c r="A1353" s="3" t="s">
        <v>15583</v>
      </c>
      <c r="B1353" s="2" t="s">
        <v>16880</v>
      </c>
      <c r="C1353" s="3" t="s">
        <v>16879</v>
      </c>
      <c r="D1353" s="3"/>
      <c r="H1353" s="7"/>
      <c r="I1353" s="7">
        <v>16000</v>
      </c>
      <c r="J1353" s="11">
        <v>15840</v>
      </c>
    </row>
    <row r="1354" spans="1:10" x14ac:dyDescent="0.45">
      <c r="A1354" s="3" t="s">
        <v>15583</v>
      </c>
      <c r="B1354" s="2" t="s">
        <v>16882</v>
      </c>
      <c r="C1354" s="3" t="s">
        <v>16881</v>
      </c>
      <c r="D1354" s="3"/>
      <c r="H1354" s="7"/>
      <c r="I1354" s="7">
        <v>16000</v>
      </c>
      <c r="J1354" s="11">
        <v>15840</v>
      </c>
    </row>
    <row r="1355" spans="1:10" x14ac:dyDescent="0.45">
      <c r="A1355" s="3" t="s">
        <v>15583</v>
      </c>
      <c r="B1355" s="2" t="s">
        <v>16884</v>
      </c>
      <c r="C1355" s="3" t="s">
        <v>16883</v>
      </c>
      <c r="D1355" s="3"/>
      <c r="H1355" s="7"/>
      <c r="I1355" s="7">
        <v>47500</v>
      </c>
      <c r="J1355" s="11">
        <v>47025</v>
      </c>
    </row>
    <row r="1356" spans="1:10" x14ac:dyDescent="0.45">
      <c r="A1356" s="3" t="s">
        <v>15583</v>
      </c>
      <c r="B1356" s="2" t="s">
        <v>16886</v>
      </c>
      <c r="C1356" s="3" t="s">
        <v>16885</v>
      </c>
      <c r="D1356" s="3"/>
      <c r="H1356" s="7"/>
      <c r="I1356" s="7">
        <v>16000</v>
      </c>
      <c r="J1356" s="11">
        <v>15840</v>
      </c>
    </row>
    <row r="1357" spans="1:10" x14ac:dyDescent="0.45">
      <c r="A1357" s="3" t="s">
        <v>15583</v>
      </c>
      <c r="B1357" s="2" t="s">
        <v>16888</v>
      </c>
      <c r="C1357" s="3" t="s">
        <v>16887</v>
      </c>
      <c r="D1357" s="3"/>
      <c r="H1357" s="7"/>
      <c r="I1357" s="7">
        <v>16000</v>
      </c>
      <c r="J1357" s="11">
        <v>15840</v>
      </c>
    </row>
    <row r="1358" spans="1:10" x14ac:dyDescent="0.45">
      <c r="A1358" s="3" t="s">
        <v>15583</v>
      </c>
      <c r="B1358" s="2" t="s">
        <v>16890</v>
      </c>
      <c r="C1358" s="3" t="s">
        <v>16889</v>
      </c>
      <c r="D1358" s="3"/>
      <c r="H1358" s="7"/>
      <c r="I1358" s="7">
        <v>16000</v>
      </c>
      <c r="J1358" s="11">
        <v>15840</v>
      </c>
    </row>
    <row r="1359" spans="1:10" x14ac:dyDescent="0.45">
      <c r="A1359" s="3" t="s">
        <v>15583</v>
      </c>
      <c r="B1359" s="2" t="s">
        <v>16892</v>
      </c>
      <c r="C1359" s="3" t="s">
        <v>16891</v>
      </c>
      <c r="D1359" s="3"/>
      <c r="H1359" s="7"/>
      <c r="I1359" s="7">
        <v>16000</v>
      </c>
      <c r="J1359" s="11">
        <v>15840</v>
      </c>
    </row>
    <row r="1360" spans="1:10" x14ac:dyDescent="0.45">
      <c r="A1360" s="3" t="s">
        <v>15583</v>
      </c>
      <c r="B1360" s="2" t="s">
        <v>16894</v>
      </c>
      <c r="C1360" s="3" t="s">
        <v>16893</v>
      </c>
      <c r="D1360" s="3"/>
      <c r="H1360" s="7"/>
      <c r="I1360" s="7">
        <v>16000</v>
      </c>
      <c r="J1360" s="11">
        <v>15840</v>
      </c>
    </row>
    <row r="1361" spans="1:10" x14ac:dyDescent="0.45">
      <c r="A1361" s="3" t="s">
        <v>15583</v>
      </c>
      <c r="B1361" s="2" t="s">
        <v>16896</v>
      </c>
      <c r="C1361" s="3" t="s">
        <v>16895</v>
      </c>
      <c r="D1361" s="3"/>
      <c r="H1361" s="7"/>
      <c r="I1361" s="7">
        <v>16000</v>
      </c>
      <c r="J1361" s="11">
        <v>15840</v>
      </c>
    </row>
    <row r="1362" spans="1:10" x14ac:dyDescent="0.45">
      <c r="A1362" s="3" t="s">
        <v>15583</v>
      </c>
      <c r="B1362" s="2" t="s">
        <v>16898</v>
      </c>
      <c r="C1362" s="3" t="s">
        <v>16897</v>
      </c>
      <c r="D1362" s="3"/>
      <c r="H1362" s="7"/>
      <c r="I1362" s="7">
        <v>16000</v>
      </c>
      <c r="J1362" s="11">
        <v>15840</v>
      </c>
    </row>
    <row r="1363" spans="1:10" x14ac:dyDescent="0.45">
      <c r="A1363" s="3" t="s">
        <v>15583</v>
      </c>
      <c r="B1363" s="2" t="s">
        <v>16900</v>
      </c>
      <c r="C1363" s="3" t="s">
        <v>16899</v>
      </c>
      <c r="D1363" s="3"/>
      <c r="H1363" s="7"/>
      <c r="I1363" s="7">
        <v>16000</v>
      </c>
      <c r="J1363" s="11">
        <v>15840</v>
      </c>
    </row>
    <row r="1364" spans="1:10" x14ac:dyDescent="0.45">
      <c r="A1364" s="3" t="s">
        <v>15583</v>
      </c>
      <c r="B1364" s="2" t="s">
        <v>16902</v>
      </c>
      <c r="C1364" s="3" t="s">
        <v>16901</v>
      </c>
      <c r="D1364" s="3"/>
      <c r="H1364" s="7"/>
      <c r="I1364" s="7">
        <v>16000</v>
      </c>
      <c r="J1364" s="11">
        <v>15840</v>
      </c>
    </row>
    <row r="1365" spans="1:10" x14ac:dyDescent="0.45">
      <c r="A1365" s="3" t="s">
        <v>15583</v>
      </c>
      <c r="B1365" s="2" t="s">
        <v>16904</v>
      </c>
      <c r="C1365" s="3" t="s">
        <v>16903</v>
      </c>
      <c r="D1365" s="3"/>
      <c r="H1365" s="7"/>
      <c r="I1365" s="7">
        <v>16000</v>
      </c>
      <c r="J1365" s="11">
        <v>15840</v>
      </c>
    </row>
    <row r="1366" spans="1:10" x14ac:dyDescent="0.45">
      <c r="A1366" s="3" t="s">
        <v>15583</v>
      </c>
      <c r="B1366" s="2" t="s">
        <v>16906</v>
      </c>
      <c r="C1366" s="3" t="s">
        <v>16905</v>
      </c>
      <c r="D1366" s="3"/>
      <c r="H1366" s="7"/>
      <c r="I1366" s="7">
        <v>47500</v>
      </c>
      <c r="J1366" s="11">
        <v>47025</v>
      </c>
    </row>
    <row r="1367" spans="1:10" x14ac:dyDescent="0.45">
      <c r="A1367" s="3" t="s">
        <v>15583</v>
      </c>
      <c r="B1367" s="2" t="s">
        <v>16908</v>
      </c>
      <c r="C1367" s="3" t="s">
        <v>16907</v>
      </c>
      <c r="D1367" s="3"/>
      <c r="H1367" s="7"/>
      <c r="I1367" s="7">
        <v>47500</v>
      </c>
      <c r="J1367" s="11">
        <v>47025</v>
      </c>
    </row>
    <row r="1368" spans="1:10" x14ac:dyDescent="0.45">
      <c r="A1368" s="3" t="s">
        <v>15583</v>
      </c>
      <c r="B1368" s="2" t="s">
        <v>16910</v>
      </c>
      <c r="C1368" s="3" t="s">
        <v>16909</v>
      </c>
      <c r="D1368" s="3"/>
      <c r="H1368" s="7"/>
      <c r="I1368" s="7">
        <v>16000</v>
      </c>
      <c r="J1368" s="11">
        <v>15840</v>
      </c>
    </row>
    <row r="1369" spans="1:10" x14ac:dyDescent="0.45">
      <c r="A1369" s="3" t="s">
        <v>15583</v>
      </c>
      <c r="B1369" s="2" t="s">
        <v>16912</v>
      </c>
      <c r="C1369" s="3" t="s">
        <v>16911</v>
      </c>
      <c r="D1369" s="3"/>
      <c r="H1369" s="7"/>
      <c r="I1369" s="7">
        <v>47500</v>
      </c>
      <c r="J1369" s="11">
        <v>47025</v>
      </c>
    </row>
    <row r="1370" spans="1:10" x14ac:dyDescent="0.45">
      <c r="A1370" s="3" t="s">
        <v>15583</v>
      </c>
      <c r="B1370" s="2" t="s">
        <v>16914</v>
      </c>
      <c r="C1370" s="3" t="s">
        <v>16913</v>
      </c>
      <c r="D1370" s="3"/>
      <c r="H1370" s="7"/>
      <c r="I1370" s="7">
        <v>40000</v>
      </c>
      <c r="J1370" s="11">
        <v>39600</v>
      </c>
    </row>
    <row r="1371" spans="1:10" x14ac:dyDescent="0.45">
      <c r="A1371" s="3" t="s">
        <v>15583</v>
      </c>
      <c r="B1371" s="2" t="s">
        <v>16916</v>
      </c>
      <c r="C1371" s="3" t="s">
        <v>16915</v>
      </c>
      <c r="D1371" s="3"/>
      <c r="H1371" s="7"/>
      <c r="I1371" s="7">
        <v>16000</v>
      </c>
      <c r="J1371" s="11">
        <v>15840</v>
      </c>
    </row>
    <row r="1372" spans="1:10" x14ac:dyDescent="0.45">
      <c r="A1372" s="3" t="s">
        <v>15583</v>
      </c>
      <c r="B1372" s="2" t="s">
        <v>16918</v>
      </c>
      <c r="C1372" s="3" t="s">
        <v>16917</v>
      </c>
      <c r="D1372" s="3"/>
      <c r="H1372" s="7"/>
      <c r="I1372" s="7">
        <v>16000</v>
      </c>
      <c r="J1372" s="11">
        <v>15840</v>
      </c>
    </row>
    <row r="1373" spans="1:10" x14ac:dyDescent="0.45">
      <c r="A1373" s="3" t="s">
        <v>15583</v>
      </c>
      <c r="B1373" s="2" t="s">
        <v>16920</v>
      </c>
      <c r="C1373" s="3" t="s">
        <v>16919</v>
      </c>
      <c r="D1373" s="3"/>
      <c r="H1373" s="7"/>
      <c r="I1373" s="7">
        <v>47500</v>
      </c>
      <c r="J1373" s="11">
        <v>47025</v>
      </c>
    </row>
    <row r="1374" spans="1:10" x14ac:dyDescent="0.45">
      <c r="A1374" s="3" t="s">
        <v>15583</v>
      </c>
      <c r="B1374" s="2" t="s">
        <v>16922</v>
      </c>
      <c r="C1374" s="3" t="s">
        <v>16921</v>
      </c>
      <c r="D1374" s="3"/>
      <c r="H1374" s="7"/>
      <c r="I1374" s="7">
        <v>16000</v>
      </c>
      <c r="J1374" s="11">
        <v>15840</v>
      </c>
    </row>
    <row r="1375" spans="1:10" x14ac:dyDescent="0.45">
      <c r="A1375" s="3" t="s">
        <v>15583</v>
      </c>
      <c r="B1375" s="2" t="s">
        <v>16924</v>
      </c>
      <c r="C1375" s="3" t="s">
        <v>16923</v>
      </c>
      <c r="D1375" s="3"/>
      <c r="H1375" s="7"/>
      <c r="I1375" s="7">
        <v>16000</v>
      </c>
      <c r="J1375" s="11">
        <v>15840</v>
      </c>
    </row>
    <row r="1376" spans="1:10" x14ac:dyDescent="0.45">
      <c r="A1376" s="3" t="s">
        <v>15583</v>
      </c>
      <c r="B1376" s="2" t="s">
        <v>16926</v>
      </c>
      <c r="C1376" s="3" t="s">
        <v>16925</v>
      </c>
      <c r="D1376" s="3"/>
      <c r="H1376" s="7"/>
      <c r="I1376" s="7">
        <v>16000</v>
      </c>
      <c r="J1376" s="11">
        <v>15840</v>
      </c>
    </row>
    <row r="1377" spans="1:10" x14ac:dyDescent="0.45">
      <c r="A1377" s="3" t="s">
        <v>15583</v>
      </c>
      <c r="B1377" s="2" t="s">
        <v>16928</v>
      </c>
      <c r="C1377" s="3" t="s">
        <v>16927</v>
      </c>
      <c r="D1377" s="3"/>
      <c r="H1377" s="7"/>
      <c r="I1377" s="7">
        <v>47500</v>
      </c>
      <c r="J1377" s="11">
        <v>47025</v>
      </c>
    </row>
    <row r="1378" spans="1:10" x14ac:dyDescent="0.45">
      <c r="A1378" s="3" t="s">
        <v>15583</v>
      </c>
      <c r="B1378" s="2" t="s">
        <v>16930</v>
      </c>
      <c r="C1378" s="3" t="s">
        <v>16929</v>
      </c>
      <c r="D1378" s="3"/>
      <c r="H1378" s="7"/>
      <c r="I1378" s="7">
        <v>16000</v>
      </c>
      <c r="J1378" s="11">
        <v>15840</v>
      </c>
    </row>
    <row r="1379" spans="1:10" x14ac:dyDescent="0.45">
      <c r="A1379" s="3" t="s">
        <v>15583</v>
      </c>
      <c r="B1379" s="2" t="s">
        <v>16932</v>
      </c>
      <c r="C1379" s="3" t="s">
        <v>16931</v>
      </c>
      <c r="D1379" s="3"/>
      <c r="H1379" s="7"/>
      <c r="I1379" s="7">
        <v>16000</v>
      </c>
      <c r="J1379" s="11">
        <v>15840</v>
      </c>
    </row>
    <row r="1380" spans="1:10" x14ac:dyDescent="0.45">
      <c r="A1380" s="3" t="s">
        <v>15583</v>
      </c>
      <c r="B1380" s="2" t="s">
        <v>16934</v>
      </c>
      <c r="C1380" s="3" t="s">
        <v>16933</v>
      </c>
      <c r="D1380" s="3"/>
      <c r="H1380" s="7"/>
      <c r="I1380" s="7">
        <v>16000</v>
      </c>
      <c r="J1380" s="11">
        <v>15840</v>
      </c>
    </row>
    <row r="1381" spans="1:10" x14ac:dyDescent="0.45">
      <c r="A1381" s="3" t="s">
        <v>15583</v>
      </c>
      <c r="B1381" s="2" t="s">
        <v>16936</v>
      </c>
      <c r="C1381" s="3" t="s">
        <v>16935</v>
      </c>
      <c r="D1381" s="3"/>
      <c r="H1381" s="7"/>
      <c r="I1381" s="7">
        <v>47500</v>
      </c>
      <c r="J1381" s="11">
        <v>47025</v>
      </c>
    </row>
    <row r="1382" spans="1:10" x14ac:dyDescent="0.45">
      <c r="A1382" s="3" t="s">
        <v>15583</v>
      </c>
      <c r="B1382" s="2" t="s">
        <v>16938</v>
      </c>
      <c r="C1382" s="3" t="s">
        <v>16937</v>
      </c>
      <c r="D1382" s="3"/>
      <c r="H1382" s="7"/>
      <c r="I1382" s="7">
        <v>16000</v>
      </c>
      <c r="J1382" s="11">
        <v>15840</v>
      </c>
    </row>
    <row r="1383" spans="1:10" x14ac:dyDescent="0.45">
      <c r="A1383" s="3" t="s">
        <v>15583</v>
      </c>
      <c r="B1383" s="2" t="s">
        <v>16940</v>
      </c>
      <c r="C1383" s="3" t="s">
        <v>16939</v>
      </c>
      <c r="D1383" s="3"/>
      <c r="H1383" s="7"/>
      <c r="I1383" s="7">
        <v>50040</v>
      </c>
      <c r="J1383" s="11">
        <v>49539.6</v>
      </c>
    </row>
    <row r="1384" spans="1:10" x14ac:dyDescent="0.45">
      <c r="A1384" s="3" t="s">
        <v>15583</v>
      </c>
      <c r="B1384" s="2" t="s">
        <v>16942</v>
      </c>
      <c r="C1384" s="3" t="s">
        <v>16941</v>
      </c>
      <c r="D1384" s="3"/>
      <c r="H1384" s="7"/>
      <c r="I1384" s="7">
        <v>99960</v>
      </c>
      <c r="J1384" s="11">
        <v>98960.4</v>
      </c>
    </row>
    <row r="1385" spans="1:10" x14ac:dyDescent="0.45">
      <c r="A1385" s="3" t="s">
        <v>15583</v>
      </c>
      <c r="B1385" s="2" t="s">
        <v>16944</v>
      </c>
      <c r="C1385" s="3" t="s">
        <v>16943</v>
      </c>
      <c r="D1385" s="3"/>
      <c r="H1385" s="7"/>
      <c r="I1385" s="7">
        <v>2496</v>
      </c>
      <c r="J1385" s="11">
        <v>2471.04</v>
      </c>
    </row>
    <row r="1386" spans="1:10" x14ac:dyDescent="0.45">
      <c r="A1386" s="3" t="s">
        <v>15583</v>
      </c>
      <c r="B1386" s="2" t="s">
        <v>16946</v>
      </c>
      <c r="C1386" s="3" t="s">
        <v>16945</v>
      </c>
      <c r="D1386" s="3"/>
      <c r="H1386" s="7"/>
      <c r="I1386" s="7">
        <v>3000</v>
      </c>
      <c r="J1386" s="11">
        <v>2970</v>
      </c>
    </row>
    <row r="1387" spans="1:10" x14ac:dyDescent="0.45">
      <c r="A1387" s="3" t="s">
        <v>15583</v>
      </c>
      <c r="B1387" s="2" t="s">
        <v>16948</v>
      </c>
      <c r="C1387" s="3" t="s">
        <v>16947</v>
      </c>
      <c r="D1387" s="3"/>
      <c r="H1387" s="7"/>
      <c r="I1387" s="7">
        <v>249600</v>
      </c>
      <c r="J1387" s="11">
        <v>247104</v>
      </c>
    </row>
    <row r="1388" spans="1:10" x14ac:dyDescent="0.45">
      <c r="A1388" s="3" t="s">
        <v>15583</v>
      </c>
      <c r="B1388" s="2" t="s">
        <v>16950</v>
      </c>
      <c r="C1388" s="3" t="s">
        <v>16949</v>
      </c>
      <c r="D1388" s="3"/>
      <c r="H1388" s="7"/>
      <c r="I1388" s="7">
        <v>0</v>
      </c>
      <c r="J1388" s="11">
        <v>0</v>
      </c>
    </row>
    <row r="1389" spans="1:10" x14ac:dyDescent="0.45">
      <c r="A1389" s="3" t="s">
        <v>15583</v>
      </c>
      <c r="B1389" s="2" t="s">
        <v>16952</v>
      </c>
      <c r="C1389" s="3" t="s">
        <v>16951</v>
      </c>
      <c r="D1389" s="3"/>
      <c r="H1389" s="7"/>
      <c r="I1389" s="7">
        <v>62500</v>
      </c>
      <c r="J1389" s="11">
        <v>61875</v>
      </c>
    </row>
    <row r="1390" spans="1:10" x14ac:dyDescent="0.45">
      <c r="A1390" s="3" t="s">
        <v>15583</v>
      </c>
      <c r="B1390" s="2" t="s">
        <v>16954</v>
      </c>
      <c r="C1390" s="3" t="s">
        <v>16953</v>
      </c>
      <c r="D1390" s="3"/>
      <c r="H1390" s="7"/>
      <c r="I1390" s="7">
        <v>0.62</v>
      </c>
      <c r="J1390" s="11">
        <v>0.61380000000000001</v>
      </c>
    </row>
    <row r="1391" spans="1:10" x14ac:dyDescent="0.45">
      <c r="A1391" s="3" t="s">
        <v>15583</v>
      </c>
      <c r="B1391" s="2" t="s">
        <v>16956</v>
      </c>
      <c r="C1391" s="3" t="s">
        <v>16955</v>
      </c>
      <c r="D1391" s="3"/>
      <c r="H1391" s="7"/>
      <c r="I1391" s="7">
        <v>1500</v>
      </c>
      <c r="J1391" s="11">
        <v>1485</v>
      </c>
    </row>
    <row r="1392" spans="1:10" x14ac:dyDescent="0.45">
      <c r="A1392" s="3" t="s">
        <v>15583</v>
      </c>
      <c r="B1392" s="2" t="s">
        <v>16958</v>
      </c>
      <c r="C1392" s="3" t="s">
        <v>16957</v>
      </c>
      <c r="D1392" s="3"/>
      <c r="H1392" s="7"/>
      <c r="I1392" s="7">
        <v>0.62</v>
      </c>
      <c r="J1392" s="11">
        <v>0.61380000000000001</v>
      </c>
    </row>
    <row r="1393" spans="1:10" x14ac:dyDescent="0.45">
      <c r="A1393" s="3" t="s">
        <v>15583</v>
      </c>
      <c r="B1393" s="2" t="s">
        <v>16960</v>
      </c>
      <c r="C1393" s="3" t="s">
        <v>16959</v>
      </c>
      <c r="D1393" s="3"/>
      <c r="H1393" s="7"/>
      <c r="I1393" s="7">
        <v>0.62</v>
      </c>
      <c r="J1393" s="11">
        <v>0.61380000000000001</v>
      </c>
    </row>
    <row r="1394" spans="1:10" x14ac:dyDescent="0.45">
      <c r="A1394" s="3" t="s">
        <v>15583</v>
      </c>
      <c r="B1394" s="2" t="s">
        <v>16962</v>
      </c>
      <c r="C1394" s="3" t="s">
        <v>16961</v>
      </c>
      <c r="D1394" s="3"/>
      <c r="H1394" s="7"/>
      <c r="I1394" s="7">
        <v>0</v>
      </c>
      <c r="J1394" s="11">
        <v>0</v>
      </c>
    </row>
    <row r="1395" spans="1:10" x14ac:dyDescent="0.45">
      <c r="A1395" s="3" t="s">
        <v>15583</v>
      </c>
      <c r="B1395" s="2" t="s">
        <v>16964</v>
      </c>
      <c r="C1395" s="3" t="s">
        <v>16963</v>
      </c>
      <c r="D1395" s="3"/>
      <c r="H1395" s="7"/>
      <c r="I1395" s="7">
        <v>4500</v>
      </c>
      <c r="J1395" s="11">
        <v>4455</v>
      </c>
    </row>
    <row r="1396" spans="1:10" x14ac:dyDescent="0.45">
      <c r="A1396" s="3" t="s">
        <v>15583</v>
      </c>
      <c r="B1396" s="2" t="s">
        <v>16966</v>
      </c>
      <c r="C1396" s="3" t="s">
        <v>16965</v>
      </c>
      <c r="D1396" s="3"/>
      <c r="H1396" s="7"/>
      <c r="I1396" s="7">
        <v>31500</v>
      </c>
      <c r="J1396" s="11">
        <v>31185</v>
      </c>
    </row>
    <row r="1397" spans="1:10" x14ac:dyDescent="0.45">
      <c r="A1397" s="3" t="s">
        <v>15583</v>
      </c>
      <c r="B1397" s="2" t="s">
        <v>16968</v>
      </c>
      <c r="C1397" s="3" t="s">
        <v>16967</v>
      </c>
      <c r="D1397" s="3"/>
      <c r="H1397" s="7"/>
      <c r="I1397" s="7">
        <v>1100</v>
      </c>
      <c r="J1397" s="11">
        <v>1089</v>
      </c>
    </row>
    <row r="1398" spans="1:10" x14ac:dyDescent="0.45">
      <c r="A1398" s="3" t="s">
        <v>15583</v>
      </c>
      <c r="B1398" s="2" t="s">
        <v>16970</v>
      </c>
      <c r="C1398" s="3" t="s">
        <v>16969</v>
      </c>
      <c r="D1398" s="3"/>
      <c r="H1398" s="7"/>
      <c r="I1398" s="7">
        <v>9980</v>
      </c>
      <c r="J1398" s="11">
        <v>9880.2000000000007</v>
      </c>
    </row>
    <row r="1399" spans="1:10" x14ac:dyDescent="0.45">
      <c r="A1399" s="3" t="s">
        <v>15583</v>
      </c>
      <c r="B1399" s="2" t="s">
        <v>16972</v>
      </c>
      <c r="C1399" s="3" t="s">
        <v>16971</v>
      </c>
      <c r="D1399" s="3"/>
      <c r="H1399" s="7"/>
      <c r="I1399" s="7">
        <v>2200</v>
      </c>
      <c r="J1399" s="11">
        <v>2178</v>
      </c>
    </row>
    <row r="1400" spans="1:10" x14ac:dyDescent="0.45">
      <c r="A1400" s="3" t="s">
        <v>15583</v>
      </c>
      <c r="B1400" s="2" t="s">
        <v>16974</v>
      </c>
      <c r="C1400" s="3" t="s">
        <v>16973</v>
      </c>
      <c r="D1400" s="3"/>
      <c r="H1400" s="7"/>
      <c r="I1400" s="7">
        <v>15800</v>
      </c>
      <c r="J1400" s="11">
        <v>15642</v>
      </c>
    </row>
    <row r="1401" spans="1:10" x14ac:dyDescent="0.45">
      <c r="A1401" s="3" t="s">
        <v>15583</v>
      </c>
      <c r="B1401" s="2" t="s">
        <v>16976</v>
      </c>
      <c r="C1401" s="3" t="s">
        <v>16975</v>
      </c>
      <c r="D1401" s="3"/>
      <c r="H1401" s="7"/>
      <c r="I1401" s="7">
        <v>10700</v>
      </c>
      <c r="J1401" s="11">
        <v>10593</v>
      </c>
    </row>
    <row r="1402" spans="1:10" x14ac:dyDescent="0.45">
      <c r="A1402" s="3" t="s">
        <v>15583</v>
      </c>
      <c r="B1402" s="2" t="s">
        <v>16978</v>
      </c>
      <c r="C1402" s="3" t="s">
        <v>16977</v>
      </c>
      <c r="D1402" s="3"/>
      <c r="H1402" s="7"/>
      <c r="I1402" s="7">
        <v>107</v>
      </c>
      <c r="J1402" s="11">
        <v>105.93</v>
      </c>
    </row>
    <row r="1403" spans="1:10" x14ac:dyDescent="0.45">
      <c r="A1403" s="3" t="s">
        <v>15583</v>
      </c>
      <c r="B1403" s="2" t="s">
        <v>16980</v>
      </c>
      <c r="C1403" s="3" t="s">
        <v>16979</v>
      </c>
      <c r="D1403" s="3"/>
      <c r="H1403" s="7"/>
      <c r="I1403" s="7">
        <v>128</v>
      </c>
      <c r="J1403" s="11">
        <v>126.72</v>
      </c>
    </row>
    <row r="1404" spans="1:10" x14ac:dyDescent="0.45">
      <c r="A1404" s="3" t="s">
        <v>15583</v>
      </c>
      <c r="B1404" s="2" t="s">
        <v>16982</v>
      </c>
      <c r="C1404" s="3" t="s">
        <v>16981</v>
      </c>
      <c r="D1404" s="3"/>
      <c r="H1404" s="7"/>
      <c r="I1404" s="7">
        <v>10700</v>
      </c>
      <c r="J1404" s="11">
        <v>10593</v>
      </c>
    </row>
    <row r="1405" spans="1:10" x14ac:dyDescent="0.45">
      <c r="A1405" s="3" t="s">
        <v>15583</v>
      </c>
      <c r="B1405" s="2" t="s">
        <v>16984</v>
      </c>
      <c r="C1405" s="3" t="s">
        <v>16983</v>
      </c>
      <c r="D1405" s="3"/>
      <c r="H1405" s="7"/>
      <c r="I1405" s="7">
        <v>30000</v>
      </c>
      <c r="J1405" s="11">
        <v>29700</v>
      </c>
    </row>
    <row r="1406" spans="1:10" x14ac:dyDescent="0.45">
      <c r="A1406" s="3" t="s">
        <v>15583</v>
      </c>
      <c r="B1406" s="2" t="s">
        <v>16986</v>
      </c>
      <c r="C1406" s="3" t="s">
        <v>16985</v>
      </c>
      <c r="D1406" s="3"/>
      <c r="H1406" s="7"/>
      <c r="I1406" s="7">
        <v>10700</v>
      </c>
      <c r="J1406" s="11">
        <v>10593</v>
      </c>
    </row>
    <row r="1407" spans="1:10" x14ac:dyDescent="0.45">
      <c r="A1407" s="3" t="s">
        <v>15583</v>
      </c>
      <c r="B1407" s="2" t="s">
        <v>16988</v>
      </c>
      <c r="C1407" s="3" t="s">
        <v>16987</v>
      </c>
      <c r="D1407" s="3"/>
      <c r="H1407" s="7"/>
      <c r="I1407" s="7">
        <v>75</v>
      </c>
      <c r="J1407" s="11">
        <v>74.25</v>
      </c>
    </row>
    <row r="1408" spans="1:10" x14ac:dyDescent="0.45">
      <c r="A1408" s="3" t="s">
        <v>15583</v>
      </c>
      <c r="B1408" s="2" t="s">
        <v>16990</v>
      </c>
      <c r="C1408" s="3" t="s">
        <v>16989</v>
      </c>
      <c r="D1408" s="3"/>
      <c r="H1408" s="7"/>
      <c r="I1408" s="7">
        <v>17200</v>
      </c>
      <c r="J1408" s="11">
        <v>17028</v>
      </c>
    </row>
    <row r="1409" spans="1:10" x14ac:dyDescent="0.45">
      <c r="A1409" s="3" t="s">
        <v>15583</v>
      </c>
      <c r="B1409" s="2" t="s">
        <v>16992</v>
      </c>
      <c r="C1409" s="3" t="s">
        <v>16991</v>
      </c>
      <c r="D1409" s="3"/>
      <c r="H1409" s="7"/>
      <c r="I1409" s="7">
        <v>90</v>
      </c>
      <c r="J1409" s="11">
        <v>89.1</v>
      </c>
    </row>
    <row r="1410" spans="1:10" x14ac:dyDescent="0.45">
      <c r="A1410" s="3" t="s">
        <v>15583</v>
      </c>
      <c r="B1410" s="2" t="s">
        <v>16994</v>
      </c>
      <c r="C1410" s="3" t="s">
        <v>16993</v>
      </c>
      <c r="D1410" s="3"/>
      <c r="H1410" s="7"/>
      <c r="I1410" s="7">
        <v>3570</v>
      </c>
      <c r="J1410" s="11">
        <v>3534.3</v>
      </c>
    </row>
    <row r="1411" spans="1:10" x14ac:dyDescent="0.45">
      <c r="A1411" s="3" t="s">
        <v>15583</v>
      </c>
      <c r="B1411" s="2" t="s">
        <v>16996</v>
      </c>
      <c r="C1411" s="3" t="s">
        <v>16995</v>
      </c>
      <c r="D1411" s="3"/>
      <c r="H1411" s="7"/>
      <c r="I1411" s="7">
        <v>3570</v>
      </c>
      <c r="J1411" s="11">
        <v>3534.3</v>
      </c>
    </row>
    <row r="1412" spans="1:10" x14ac:dyDescent="0.45">
      <c r="A1412" s="3" t="s">
        <v>15583</v>
      </c>
      <c r="B1412" s="2" t="s">
        <v>16998</v>
      </c>
      <c r="C1412" s="3" t="s">
        <v>16997</v>
      </c>
      <c r="D1412" s="3"/>
      <c r="H1412" s="7"/>
      <c r="I1412" s="7">
        <v>0</v>
      </c>
      <c r="J1412" s="11">
        <v>0</v>
      </c>
    </row>
    <row r="1413" spans="1:10" x14ac:dyDescent="0.45">
      <c r="A1413" s="3" t="s">
        <v>15583</v>
      </c>
      <c r="B1413" s="2" t="s">
        <v>17000</v>
      </c>
      <c r="C1413" s="3" t="s">
        <v>16999</v>
      </c>
      <c r="D1413" s="3"/>
      <c r="H1413" s="7"/>
      <c r="I1413" s="7">
        <v>10700</v>
      </c>
      <c r="J1413" s="11">
        <v>10593</v>
      </c>
    </row>
    <row r="1414" spans="1:10" x14ac:dyDescent="0.45">
      <c r="A1414" s="3" t="s">
        <v>15583</v>
      </c>
      <c r="B1414" s="2" t="s">
        <v>17002</v>
      </c>
      <c r="C1414" s="3" t="s">
        <v>17001</v>
      </c>
      <c r="D1414" s="3"/>
      <c r="H1414" s="7"/>
      <c r="I1414" s="7">
        <v>536</v>
      </c>
      <c r="J1414" s="11">
        <v>530.64</v>
      </c>
    </row>
    <row r="1415" spans="1:10" x14ac:dyDescent="0.45">
      <c r="A1415" s="3" t="s">
        <v>15583</v>
      </c>
      <c r="B1415" s="2" t="s">
        <v>17004</v>
      </c>
      <c r="C1415" s="3" t="s">
        <v>17003</v>
      </c>
      <c r="D1415" s="3"/>
      <c r="H1415" s="7"/>
      <c r="I1415" s="7">
        <v>643</v>
      </c>
      <c r="J1415" s="11">
        <v>636.57000000000005</v>
      </c>
    </row>
    <row r="1416" spans="1:10" x14ac:dyDescent="0.45">
      <c r="A1416" s="3" t="s">
        <v>15583</v>
      </c>
      <c r="B1416" s="2" t="s">
        <v>17006</v>
      </c>
      <c r="C1416" s="3" t="s">
        <v>17005</v>
      </c>
      <c r="D1416" s="3"/>
      <c r="H1416" s="7"/>
      <c r="I1416" s="7">
        <v>17200</v>
      </c>
      <c r="J1416" s="11">
        <v>17028</v>
      </c>
    </row>
    <row r="1417" spans="1:10" x14ac:dyDescent="0.45">
      <c r="A1417" s="3" t="s">
        <v>15583</v>
      </c>
      <c r="B1417" s="2" t="s">
        <v>17008</v>
      </c>
      <c r="C1417" s="3" t="s">
        <v>17007</v>
      </c>
      <c r="D1417" s="3"/>
      <c r="H1417" s="7"/>
      <c r="I1417" s="7">
        <v>75</v>
      </c>
      <c r="J1417" s="11">
        <v>74.25</v>
      </c>
    </row>
    <row r="1418" spans="1:10" x14ac:dyDescent="0.45">
      <c r="A1418" s="3" t="s">
        <v>15583</v>
      </c>
      <c r="B1418" s="2" t="s">
        <v>17010</v>
      </c>
      <c r="C1418" s="3" t="s">
        <v>17009</v>
      </c>
      <c r="D1418" s="3"/>
      <c r="H1418" s="7"/>
      <c r="I1418" s="7">
        <v>17200</v>
      </c>
      <c r="J1418" s="11">
        <v>17028</v>
      </c>
    </row>
    <row r="1419" spans="1:10" x14ac:dyDescent="0.45">
      <c r="A1419" s="3" t="s">
        <v>15583</v>
      </c>
      <c r="B1419" s="2" t="s">
        <v>17012</v>
      </c>
      <c r="C1419" s="3" t="s">
        <v>17011</v>
      </c>
      <c r="D1419" s="3"/>
      <c r="H1419" s="7"/>
      <c r="I1419" s="7">
        <v>90</v>
      </c>
      <c r="J1419" s="11">
        <v>89.1</v>
      </c>
    </row>
    <row r="1420" spans="1:10" x14ac:dyDescent="0.45">
      <c r="A1420" s="3" t="s">
        <v>15583</v>
      </c>
      <c r="B1420" s="2" t="s">
        <v>17014</v>
      </c>
      <c r="C1420" s="3" t="s">
        <v>17013</v>
      </c>
      <c r="D1420" s="3"/>
      <c r="H1420" s="7"/>
      <c r="I1420" s="7">
        <v>3570</v>
      </c>
      <c r="J1420" s="11">
        <v>3534.3</v>
      </c>
    </row>
    <row r="1421" spans="1:10" x14ac:dyDescent="0.45">
      <c r="A1421" s="3" t="s">
        <v>15583</v>
      </c>
      <c r="B1421" s="2" t="s">
        <v>17016</v>
      </c>
      <c r="C1421" s="3" t="s">
        <v>17015</v>
      </c>
      <c r="D1421" s="3"/>
      <c r="H1421" s="7"/>
      <c r="I1421" s="7">
        <v>3570</v>
      </c>
      <c r="J1421" s="11">
        <v>3534.3</v>
      </c>
    </row>
    <row r="1422" spans="1:10" x14ac:dyDescent="0.45">
      <c r="A1422" s="3" t="s">
        <v>15583</v>
      </c>
      <c r="B1422" s="2" t="s">
        <v>17018</v>
      </c>
      <c r="C1422" s="3" t="s">
        <v>17017</v>
      </c>
      <c r="D1422" s="3"/>
      <c r="H1422" s="7"/>
      <c r="I1422" s="7">
        <v>13100</v>
      </c>
      <c r="J1422" s="11">
        <v>12969</v>
      </c>
    </row>
    <row r="1423" spans="1:10" x14ac:dyDescent="0.45">
      <c r="A1423" s="3" t="s">
        <v>15583</v>
      </c>
      <c r="B1423" s="2" t="s">
        <v>17020</v>
      </c>
      <c r="C1423" s="3" t="s">
        <v>17019</v>
      </c>
      <c r="D1423" s="3"/>
      <c r="H1423" s="7"/>
      <c r="I1423" s="7">
        <v>13100</v>
      </c>
      <c r="J1423" s="11">
        <v>12969</v>
      </c>
    </row>
    <row r="1424" spans="1:10" x14ac:dyDescent="0.45">
      <c r="A1424" s="3" t="s">
        <v>15583</v>
      </c>
      <c r="B1424" s="2" t="s">
        <v>17022</v>
      </c>
      <c r="C1424" s="3" t="s">
        <v>17021</v>
      </c>
      <c r="D1424" s="3"/>
      <c r="H1424" s="7"/>
      <c r="I1424" s="7">
        <v>300</v>
      </c>
      <c r="J1424" s="11">
        <v>297</v>
      </c>
    </row>
    <row r="1425" spans="1:10" x14ac:dyDescent="0.45">
      <c r="A1425" s="3" t="s">
        <v>15583</v>
      </c>
      <c r="B1425" s="2" t="s">
        <v>17024</v>
      </c>
      <c r="C1425" s="3" t="s">
        <v>17023</v>
      </c>
      <c r="D1425" s="3"/>
      <c r="H1425" s="7"/>
      <c r="I1425" s="7">
        <v>700</v>
      </c>
      <c r="J1425" s="11">
        <v>693</v>
      </c>
    </row>
    <row r="1426" spans="1:10" x14ac:dyDescent="0.45">
      <c r="A1426" s="3" t="s">
        <v>15583</v>
      </c>
      <c r="B1426" s="2" t="s">
        <v>17026</v>
      </c>
      <c r="C1426" s="3" t="s">
        <v>17025</v>
      </c>
      <c r="D1426" s="3"/>
      <c r="H1426" s="7"/>
      <c r="I1426" s="7">
        <v>500</v>
      </c>
      <c r="J1426" s="11">
        <v>495</v>
      </c>
    </row>
    <row r="1427" spans="1:10" x14ac:dyDescent="0.45">
      <c r="A1427" s="3" t="s">
        <v>15583</v>
      </c>
      <c r="B1427" s="2" t="s">
        <v>17028</v>
      </c>
      <c r="C1427" s="3" t="s">
        <v>17027</v>
      </c>
      <c r="D1427" s="3"/>
      <c r="H1427" s="7"/>
      <c r="I1427" s="7">
        <v>540</v>
      </c>
      <c r="J1427" s="11">
        <v>534.6</v>
      </c>
    </row>
    <row r="1428" spans="1:10" x14ac:dyDescent="0.45">
      <c r="A1428" s="3" t="s">
        <v>15583</v>
      </c>
      <c r="B1428" s="2" t="s">
        <v>17030</v>
      </c>
      <c r="C1428" s="3" t="s">
        <v>17029</v>
      </c>
      <c r="D1428" s="3"/>
      <c r="H1428" s="7"/>
      <c r="I1428" s="7">
        <v>1260</v>
      </c>
      <c r="J1428" s="11">
        <v>1247.4000000000001</v>
      </c>
    </row>
    <row r="1429" spans="1:10" x14ac:dyDescent="0.45">
      <c r="A1429" s="3" t="s">
        <v>15583</v>
      </c>
      <c r="B1429" s="2" t="s">
        <v>17032</v>
      </c>
      <c r="C1429" s="3" t="s">
        <v>17031</v>
      </c>
      <c r="D1429" s="3"/>
      <c r="H1429" s="7"/>
      <c r="I1429" s="7">
        <v>900</v>
      </c>
      <c r="J1429" s="11">
        <v>891</v>
      </c>
    </row>
    <row r="1430" spans="1:10" x14ac:dyDescent="0.45">
      <c r="A1430" s="3" t="s">
        <v>15583</v>
      </c>
      <c r="B1430" s="2" t="s">
        <v>17034</v>
      </c>
      <c r="C1430" s="3" t="s">
        <v>17033</v>
      </c>
      <c r="D1430" s="3"/>
      <c r="H1430" s="7"/>
      <c r="I1430" s="7">
        <v>300</v>
      </c>
      <c r="J1430" s="11">
        <v>297</v>
      </c>
    </row>
    <row r="1431" spans="1:10" x14ac:dyDescent="0.45">
      <c r="A1431" s="3" t="s">
        <v>15583</v>
      </c>
      <c r="B1431" s="2" t="s">
        <v>17036</v>
      </c>
      <c r="C1431" s="3" t="s">
        <v>17035</v>
      </c>
      <c r="D1431" s="3"/>
      <c r="H1431" s="7"/>
      <c r="I1431" s="7">
        <v>700</v>
      </c>
      <c r="J1431" s="11">
        <v>693</v>
      </c>
    </row>
    <row r="1432" spans="1:10" x14ac:dyDescent="0.45">
      <c r="A1432" s="3" t="s">
        <v>15583</v>
      </c>
      <c r="B1432" s="2" t="s">
        <v>17038</v>
      </c>
      <c r="C1432" s="3" t="s">
        <v>17037</v>
      </c>
      <c r="D1432" s="3"/>
      <c r="H1432" s="7"/>
      <c r="I1432" s="7">
        <v>500</v>
      </c>
      <c r="J1432" s="11">
        <v>495</v>
      </c>
    </row>
    <row r="1433" spans="1:10" x14ac:dyDescent="0.45">
      <c r="A1433" s="3" t="s">
        <v>15583</v>
      </c>
      <c r="B1433" s="2" t="s">
        <v>17040</v>
      </c>
      <c r="C1433" s="3" t="s">
        <v>17039</v>
      </c>
      <c r="D1433" s="3"/>
      <c r="H1433" s="7"/>
      <c r="I1433" s="7">
        <v>1.1000000000000001</v>
      </c>
      <c r="J1433" s="11">
        <v>1.0890000000000002</v>
      </c>
    </row>
    <row r="1434" spans="1:10" x14ac:dyDescent="0.45">
      <c r="A1434" s="3" t="s">
        <v>15583</v>
      </c>
      <c r="B1434" s="2" t="s">
        <v>17042</v>
      </c>
      <c r="C1434" s="3" t="s">
        <v>17041</v>
      </c>
      <c r="D1434" s="3"/>
      <c r="H1434" s="7"/>
      <c r="I1434" s="7">
        <v>16000</v>
      </c>
      <c r="J1434" s="11">
        <v>15840</v>
      </c>
    </row>
    <row r="1435" spans="1:10" x14ac:dyDescent="0.45">
      <c r="A1435" s="3" t="s">
        <v>15583</v>
      </c>
      <c r="B1435" s="2" t="s">
        <v>17044</v>
      </c>
      <c r="C1435" s="3" t="s">
        <v>17043</v>
      </c>
      <c r="D1435" s="3"/>
      <c r="H1435" s="7"/>
      <c r="I1435" s="7">
        <v>16000</v>
      </c>
      <c r="J1435" s="11">
        <v>15840</v>
      </c>
    </row>
    <row r="1436" spans="1:10" x14ac:dyDescent="0.45">
      <c r="A1436" s="3" t="s">
        <v>15583</v>
      </c>
      <c r="B1436" s="2" t="s">
        <v>17046</v>
      </c>
      <c r="C1436" s="3" t="s">
        <v>17045</v>
      </c>
      <c r="D1436" s="3"/>
      <c r="H1436" s="7"/>
      <c r="I1436" s="7">
        <v>1</v>
      </c>
      <c r="J1436" s="11">
        <v>0.99</v>
      </c>
    </row>
    <row r="1437" spans="1:10" x14ac:dyDescent="0.45">
      <c r="A1437" s="3" t="s">
        <v>15583</v>
      </c>
      <c r="B1437" s="2" t="s">
        <v>17047</v>
      </c>
      <c r="C1437" s="3" t="s">
        <v>15501</v>
      </c>
      <c r="D1437" s="3"/>
      <c r="H1437" s="7"/>
      <c r="I1437" s="7">
        <v>32200</v>
      </c>
      <c r="J1437" s="11">
        <v>31878</v>
      </c>
    </row>
    <row r="1438" spans="1:10" x14ac:dyDescent="0.45">
      <c r="A1438" s="3" t="s">
        <v>15583</v>
      </c>
      <c r="B1438" s="2" t="s">
        <v>17048</v>
      </c>
      <c r="C1438" s="3" t="s">
        <v>15502</v>
      </c>
      <c r="D1438" s="3"/>
      <c r="H1438" s="7"/>
      <c r="I1438" s="7">
        <v>55900</v>
      </c>
      <c r="J1438" s="11">
        <v>55341</v>
      </c>
    </row>
    <row r="1439" spans="1:10" x14ac:dyDescent="0.45">
      <c r="A1439" s="3" t="s">
        <v>15583</v>
      </c>
      <c r="B1439" s="2" t="s">
        <v>1650</v>
      </c>
      <c r="C1439" s="3" t="s">
        <v>8845</v>
      </c>
      <c r="D1439" s="3"/>
      <c r="H1439" s="7"/>
      <c r="I1439" s="7">
        <v>0.26</v>
      </c>
      <c r="J1439" s="11">
        <v>0.25740000000000002</v>
      </c>
    </row>
    <row r="1440" spans="1:10" x14ac:dyDescent="0.45">
      <c r="A1440" s="3" t="s">
        <v>15583</v>
      </c>
      <c r="B1440" s="2" t="s">
        <v>1651</v>
      </c>
      <c r="C1440" s="3" t="s">
        <v>8846</v>
      </c>
      <c r="D1440" s="3"/>
      <c r="H1440" s="7"/>
      <c r="I1440" s="7">
        <v>242</v>
      </c>
      <c r="J1440" s="11">
        <v>239.58</v>
      </c>
    </row>
    <row r="1441" spans="1:10" x14ac:dyDescent="0.45">
      <c r="A1441" s="3" t="s">
        <v>15583</v>
      </c>
      <c r="B1441" s="2" t="s">
        <v>1652</v>
      </c>
      <c r="C1441" s="3" t="s">
        <v>8847</v>
      </c>
      <c r="D1441" s="3"/>
      <c r="H1441" s="7"/>
      <c r="I1441" s="7">
        <v>0.26</v>
      </c>
      <c r="J1441" s="11">
        <v>0.25740000000000002</v>
      </c>
    </row>
    <row r="1442" spans="1:10" x14ac:dyDescent="0.45">
      <c r="A1442" s="3" t="s">
        <v>15583</v>
      </c>
      <c r="B1442" s="2" t="s">
        <v>1653</v>
      </c>
      <c r="C1442" s="3" t="s">
        <v>8848</v>
      </c>
      <c r="D1442" s="3"/>
      <c r="H1442" s="7"/>
      <c r="I1442" s="7">
        <v>12.9</v>
      </c>
      <c r="J1442" s="11">
        <v>12.771000000000001</v>
      </c>
    </row>
    <row r="1443" spans="1:10" x14ac:dyDescent="0.45">
      <c r="A1443" s="3" t="s">
        <v>15583</v>
      </c>
      <c r="B1443" s="2" t="s">
        <v>1654</v>
      </c>
      <c r="C1443" s="3" t="s">
        <v>8849</v>
      </c>
      <c r="D1443" s="3"/>
      <c r="H1443" s="7"/>
      <c r="I1443" s="7">
        <v>0.52</v>
      </c>
      <c r="J1443" s="11">
        <v>0.51480000000000004</v>
      </c>
    </row>
    <row r="1444" spans="1:10" x14ac:dyDescent="0.45">
      <c r="A1444" s="3" t="s">
        <v>15583</v>
      </c>
      <c r="B1444" s="2" t="s">
        <v>1655</v>
      </c>
      <c r="C1444" s="3" t="s">
        <v>8850</v>
      </c>
      <c r="D1444" s="3"/>
      <c r="H1444" s="7"/>
      <c r="I1444" s="7">
        <v>155</v>
      </c>
      <c r="J1444" s="11">
        <v>153.44999999999999</v>
      </c>
    </row>
    <row r="1445" spans="1:10" x14ac:dyDescent="0.45">
      <c r="A1445" s="3" t="s">
        <v>15583</v>
      </c>
      <c r="B1445" s="2" t="s">
        <v>1656</v>
      </c>
      <c r="C1445" s="3" t="s">
        <v>8851</v>
      </c>
      <c r="D1445" s="3"/>
      <c r="H1445" s="7"/>
      <c r="I1445" s="7">
        <v>315</v>
      </c>
      <c r="J1445" s="11">
        <v>311.85000000000002</v>
      </c>
    </row>
    <row r="1446" spans="1:10" x14ac:dyDescent="0.45">
      <c r="A1446" s="3" t="s">
        <v>15583</v>
      </c>
      <c r="B1446" s="2" t="s">
        <v>1657</v>
      </c>
      <c r="C1446" s="3" t="s">
        <v>8852</v>
      </c>
      <c r="D1446" s="3"/>
      <c r="H1446" s="7"/>
      <c r="I1446" s="7">
        <v>290</v>
      </c>
      <c r="J1446" s="11">
        <v>287.10000000000002</v>
      </c>
    </row>
    <row r="1447" spans="1:10" x14ac:dyDescent="0.45">
      <c r="A1447" s="3" t="s">
        <v>15583</v>
      </c>
      <c r="B1447" s="2" t="s">
        <v>1658</v>
      </c>
      <c r="C1447" s="3" t="s">
        <v>8853</v>
      </c>
      <c r="D1447" s="3"/>
      <c r="H1447" s="7"/>
      <c r="I1447" s="7">
        <v>0.31</v>
      </c>
      <c r="J1447" s="11">
        <v>0.30690000000000001</v>
      </c>
    </row>
    <row r="1448" spans="1:10" x14ac:dyDescent="0.45">
      <c r="A1448" s="3" t="s">
        <v>15583</v>
      </c>
      <c r="B1448" s="2" t="s">
        <v>1659</v>
      </c>
      <c r="C1448" s="3" t="s">
        <v>8854</v>
      </c>
      <c r="D1448" s="3"/>
      <c r="H1448" s="7"/>
      <c r="I1448" s="7">
        <v>0.74</v>
      </c>
      <c r="J1448" s="11">
        <v>0.73260000000000003</v>
      </c>
    </row>
    <row r="1449" spans="1:10" x14ac:dyDescent="0.45">
      <c r="A1449" s="3" t="s">
        <v>15583</v>
      </c>
      <c r="B1449" s="2" t="s">
        <v>1660</v>
      </c>
      <c r="C1449" s="3" t="s">
        <v>8855</v>
      </c>
      <c r="D1449" s="3"/>
      <c r="H1449" s="7"/>
      <c r="I1449" s="7">
        <v>30.9</v>
      </c>
      <c r="J1449" s="11">
        <v>30.590999999999998</v>
      </c>
    </row>
    <row r="1450" spans="1:10" x14ac:dyDescent="0.45">
      <c r="A1450" s="3" t="s">
        <v>15583</v>
      </c>
      <c r="B1450" s="2" t="s">
        <v>1661</v>
      </c>
      <c r="C1450" s="3" t="s">
        <v>8856</v>
      </c>
      <c r="D1450" s="3"/>
      <c r="H1450" s="7"/>
      <c r="I1450" s="7">
        <v>36.1</v>
      </c>
      <c r="J1450" s="11">
        <v>35.739000000000004</v>
      </c>
    </row>
    <row r="1451" spans="1:10" x14ac:dyDescent="0.45">
      <c r="A1451" s="3" t="s">
        <v>15583</v>
      </c>
      <c r="B1451" s="2" t="s">
        <v>1662</v>
      </c>
      <c r="C1451" s="3" t="s">
        <v>8857</v>
      </c>
      <c r="D1451" s="3"/>
      <c r="H1451" s="7"/>
      <c r="I1451" s="7">
        <v>1550</v>
      </c>
      <c r="J1451" s="11">
        <v>1534.5</v>
      </c>
    </row>
    <row r="1452" spans="1:10" x14ac:dyDescent="0.45">
      <c r="A1452" s="3" t="s">
        <v>15583</v>
      </c>
      <c r="B1452" s="2" t="s">
        <v>1663</v>
      </c>
      <c r="C1452" s="3" t="s">
        <v>8858</v>
      </c>
      <c r="D1452" s="3"/>
      <c r="H1452" s="7"/>
      <c r="I1452" s="7">
        <v>41.2</v>
      </c>
      <c r="J1452" s="11">
        <v>40.788000000000004</v>
      </c>
    </row>
    <row r="1453" spans="1:10" x14ac:dyDescent="0.45">
      <c r="A1453" s="3" t="s">
        <v>15583</v>
      </c>
      <c r="B1453" s="2" t="s">
        <v>1664</v>
      </c>
      <c r="C1453" s="3" t="s">
        <v>8859</v>
      </c>
      <c r="D1453" s="3"/>
      <c r="H1453" s="7"/>
      <c r="I1453" s="7">
        <v>46.4</v>
      </c>
      <c r="J1453" s="11">
        <v>45.936</v>
      </c>
    </row>
    <row r="1454" spans="1:10" x14ac:dyDescent="0.45">
      <c r="A1454" s="3" t="s">
        <v>15583</v>
      </c>
      <c r="B1454" s="2" t="s">
        <v>1665</v>
      </c>
      <c r="C1454" s="3" t="s">
        <v>8860</v>
      </c>
      <c r="D1454" s="3"/>
      <c r="H1454" s="7"/>
      <c r="I1454" s="7">
        <v>0.2</v>
      </c>
      <c r="J1454" s="11">
        <v>0.19800000000000001</v>
      </c>
    </row>
    <row r="1455" spans="1:10" x14ac:dyDescent="0.45">
      <c r="A1455" s="3" t="s">
        <v>15583</v>
      </c>
      <c r="B1455" s="2" t="s">
        <v>1666</v>
      </c>
      <c r="C1455" s="3" t="s">
        <v>8861</v>
      </c>
      <c r="D1455" s="3"/>
      <c r="H1455" s="7"/>
      <c r="I1455" s="7">
        <v>2060</v>
      </c>
      <c r="J1455" s="11">
        <v>2039.4</v>
      </c>
    </row>
    <row r="1456" spans="1:10" x14ac:dyDescent="0.45">
      <c r="A1456" s="3" t="s">
        <v>15583</v>
      </c>
      <c r="B1456" s="2" t="s">
        <v>17050</v>
      </c>
      <c r="C1456" s="3" t="s">
        <v>17049</v>
      </c>
      <c r="D1456" s="3"/>
      <c r="H1456" s="7"/>
      <c r="I1456" s="7">
        <v>25.8</v>
      </c>
      <c r="J1456" s="11">
        <v>25.542000000000002</v>
      </c>
    </row>
    <row r="1457" spans="1:10" x14ac:dyDescent="0.45">
      <c r="A1457" s="3" t="s">
        <v>15583</v>
      </c>
      <c r="B1457" s="2" t="s">
        <v>1667</v>
      </c>
      <c r="C1457" s="3" t="s">
        <v>8862</v>
      </c>
      <c r="D1457" s="3"/>
      <c r="H1457" s="7"/>
      <c r="I1457" s="7">
        <v>0.4</v>
      </c>
      <c r="J1457" s="11">
        <v>0.39600000000000002</v>
      </c>
    </row>
    <row r="1458" spans="1:10" x14ac:dyDescent="0.45">
      <c r="A1458" s="3" t="s">
        <v>15583</v>
      </c>
      <c r="B1458" s="2" t="s">
        <v>1668</v>
      </c>
      <c r="C1458" s="3" t="s">
        <v>8863</v>
      </c>
      <c r="D1458" s="3"/>
      <c r="H1458" s="7"/>
      <c r="I1458" s="7">
        <v>0.93</v>
      </c>
      <c r="J1458" s="11">
        <v>0.92070000000000007</v>
      </c>
    </row>
    <row r="1459" spans="1:10" x14ac:dyDescent="0.45">
      <c r="A1459" s="3" t="s">
        <v>15583</v>
      </c>
      <c r="B1459" s="2" t="s">
        <v>17052</v>
      </c>
      <c r="C1459" s="3" t="s">
        <v>17051</v>
      </c>
      <c r="D1459" s="3"/>
      <c r="H1459" s="7"/>
      <c r="I1459" s="7">
        <v>837</v>
      </c>
      <c r="J1459" s="11">
        <v>828.63</v>
      </c>
    </row>
    <row r="1460" spans="1:10" x14ac:dyDescent="0.45">
      <c r="A1460" s="3" t="s">
        <v>15583</v>
      </c>
      <c r="B1460" s="2" t="s">
        <v>1669</v>
      </c>
      <c r="C1460" s="3" t="s">
        <v>8864</v>
      </c>
      <c r="D1460" s="3"/>
      <c r="H1460" s="7"/>
      <c r="I1460" s="7">
        <v>3090</v>
      </c>
      <c r="J1460" s="11">
        <v>3059.1</v>
      </c>
    </row>
    <row r="1461" spans="1:10" x14ac:dyDescent="0.45">
      <c r="A1461" s="3" t="s">
        <v>15583</v>
      </c>
      <c r="B1461" s="2" t="s">
        <v>1670</v>
      </c>
      <c r="C1461" s="3" t="s">
        <v>8865</v>
      </c>
      <c r="D1461" s="3"/>
      <c r="H1461" s="7"/>
      <c r="I1461" s="7">
        <v>6180</v>
      </c>
      <c r="J1461" s="11">
        <v>6118.2</v>
      </c>
    </row>
    <row r="1462" spans="1:10" x14ac:dyDescent="0.45">
      <c r="A1462" s="3" t="s">
        <v>15583</v>
      </c>
      <c r="B1462" s="2" t="s">
        <v>17054</v>
      </c>
      <c r="C1462" s="3" t="s">
        <v>17053</v>
      </c>
      <c r="D1462" s="3"/>
      <c r="H1462" s="7"/>
      <c r="I1462" s="7">
        <v>931</v>
      </c>
      <c r="J1462" s="11">
        <v>921.69</v>
      </c>
    </row>
    <row r="1463" spans="1:10" x14ac:dyDescent="0.45">
      <c r="A1463" s="3" t="s">
        <v>15583</v>
      </c>
      <c r="B1463" s="2" t="s">
        <v>1671</v>
      </c>
      <c r="C1463" s="3" t="s">
        <v>8866</v>
      </c>
      <c r="D1463" s="3"/>
      <c r="H1463" s="7"/>
      <c r="I1463" s="7">
        <v>1860</v>
      </c>
      <c r="J1463" s="11">
        <v>1841.4</v>
      </c>
    </row>
    <row r="1464" spans="1:10" x14ac:dyDescent="0.45">
      <c r="A1464" s="3" t="s">
        <v>15583</v>
      </c>
      <c r="B1464" s="2" t="s">
        <v>1672</v>
      </c>
      <c r="C1464" s="3" t="s">
        <v>8867</v>
      </c>
      <c r="D1464" s="3"/>
      <c r="H1464" s="7"/>
      <c r="I1464" s="7">
        <v>5590</v>
      </c>
      <c r="J1464" s="11">
        <v>5534.1</v>
      </c>
    </row>
    <row r="1465" spans="1:10" x14ac:dyDescent="0.45">
      <c r="A1465" s="3" t="s">
        <v>15583</v>
      </c>
      <c r="B1465" s="2" t="s">
        <v>1673</v>
      </c>
      <c r="C1465" s="3" t="s">
        <v>8868</v>
      </c>
      <c r="D1465" s="3"/>
      <c r="H1465" s="7"/>
      <c r="I1465" s="7">
        <v>0.52</v>
      </c>
      <c r="J1465" s="11">
        <v>0.51480000000000004</v>
      </c>
    </row>
    <row r="1466" spans="1:10" x14ac:dyDescent="0.45">
      <c r="A1466" s="3" t="s">
        <v>15583</v>
      </c>
      <c r="B1466" s="2" t="s">
        <v>1674</v>
      </c>
      <c r="C1466" s="3" t="s">
        <v>8869</v>
      </c>
      <c r="D1466" s="3"/>
      <c r="H1466" s="7"/>
      <c r="I1466" s="7">
        <v>773</v>
      </c>
      <c r="J1466" s="11">
        <v>765.27</v>
      </c>
    </row>
    <row r="1467" spans="1:10" x14ac:dyDescent="0.45">
      <c r="A1467" s="3" t="s">
        <v>15583</v>
      </c>
      <c r="B1467" s="2" t="s">
        <v>1675</v>
      </c>
      <c r="C1467" s="3" t="s">
        <v>8870</v>
      </c>
      <c r="D1467" s="3"/>
      <c r="H1467" s="7"/>
      <c r="I1467" s="7">
        <v>1550</v>
      </c>
      <c r="J1467" s="11">
        <v>1534.5</v>
      </c>
    </row>
    <row r="1468" spans="1:10" x14ac:dyDescent="0.45">
      <c r="A1468" s="3" t="s">
        <v>15583</v>
      </c>
      <c r="B1468" s="2" t="s">
        <v>1676</v>
      </c>
      <c r="C1468" s="3" t="s">
        <v>8871</v>
      </c>
      <c r="D1468" s="3"/>
      <c r="H1468" s="7"/>
      <c r="I1468" s="7">
        <v>12400</v>
      </c>
      <c r="J1468" s="11">
        <v>12276</v>
      </c>
    </row>
    <row r="1469" spans="1:10" x14ac:dyDescent="0.45">
      <c r="A1469" s="3" t="s">
        <v>15583</v>
      </c>
      <c r="B1469" s="2" t="s">
        <v>1677</v>
      </c>
      <c r="C1469" s="3" t="s">
        <v>8872</v>
      </c>
      <c r="D1469" s="3"/>
      <c r="H1469" s="7"/>
      <c r="I1469" s="7">
        <v>2250</v>
      </c>
      <c r="J1469" s="11">
        <v>2227.5</v>
      </c>
    </row>
    <row r="1470" spans="1:10" x14ac:dyDescent="0.45">
      <c r="A1470" s="3" t="s">
        <v>15583</v>
      </c>
      <c r="B1470" s="2" t="s">
        <v>17056</v>
      </c>
      <c r="C1470" s="3" t="s">
        <v>17055</v>
      </c>
      <c r="D1470" s="3"/>
      <c r="H1470" s="7"/>
      <c r="I1470" s="7">
        <v>193</v>
      </c>
      <c r="J1470" s="11">
        <v>191.07</v>
      </c>
    </row>
    <row r="1471" spans="1:10" x14ac:dyDescent="0.45">
      <c r="A1471" s="3" t="s">
        <v>15583</v>
      </c>
      <c r="B1471" s="2" t="s">
        <v>1678</v>
      </c>
      <c r="C1471" s="3" t="s">
        <v>8873</v>
      </c>
      <c r="D1471" s="3"/>
      <c r="H1471" s="7"/>
      <c r="I1471" s="7">
        <v>366</v>
      </c>
      <c r="J1471" s="11">
        <v>362.34</v>
      </c>
    </row>
    <row r="1472" spans="1:10" x14ac:dyDescent="0.45">
      <c r="A1472" s="3" t="s">
        <v>15583</v>
      </c>
      <c r="B1472" s="2" t="s">
        <v>1679</v>
      </c>
      <c r="C1472" s="3" t="s">
        <v>8874</v>
      </c>
      <c r="D1472" s="3"/>
      <c r="H1472" s="7"/>
      <c r="I1472" s="7">
        <v>366</v>
      </c>
      <c r="J1472" s="11">
        <v>362.34</v>
      </c>
    </row>
    <row r="1473" spans="1:10" x14ac:dyDescent="0.45">
      <c r="A1473" s="3" t="s">
        <v>15583</v>
      </c>
      <c r="B1473" s="2" t="s">
        <v>1680</v>
      </c>
      <c r="C1473" s="3" t="s">
        <v>8875</v>
      </c>
      <c r="D1473" s="3"/>
      <c r="H1473" s="7"/>
      <c r="I1473" s="7">
        <v>0</v>
      </c>
      <c r="J1473" s="11">
        <v>0</v>
      </c>
    </row>
    <row r="1474" spans="1:10" x14ac:dyDescent="0.45">
      <c r="A1474" s="3" t="s">
        <v>15583</v>
      </c>
      <c r="B1474" s="2" t="s">
        <v>1681</v>
      </c>
      <c r="C1474" s="3" t="s">
        <v>8876</v>
      </c>
      <c r="D1474" s="3"/>
      <c r="H1474" s="7"/>
      <c r="I1474" s="7">
        <v>139</v>
      </c>
      <c r="J1474" s="11">
        <v>137.61000000000001</v>
      </c>
    </row>
    <row r="1475" spans="1:10" x14ac:dyDescent="0.45">
      <c r="A1475" s="3" t="s">
        <v>15583</v>
      </c>
      <c r="B1475" s="2" t="s">
        <v>1682</v>
      </c>
      <c r="C1475" s="3" t="s">
        <v>8877</v>
      </c>
      <c r="D1475" s="3"/>
      <c r="H1475" s="7"/>
      <c r="I1475" s="7">
        <v>1130</v>
      </c>
      <c r="J1475" s="11">
        <v>1118.7</v>
      </c>
    </row>
    <row r="1476" spans="1:10" x14ac:dyDescent="0.45">
      <c r="A1476" s="3" t="s">
        <v>15583</v>
      </c>
      <c r="B1476" s="2" t="s">
        <v>1683</v>
      </c>
      <c r="C1476" s="3" t="s">
        <v>8878</v>
      </c>
      <c r="D1476" s="3"/>
      <c r="H1476" s="7"/>
      <c r="I1476" s="7">
        <v>166</v>
      </c>
      <c r="J1476" s="11">
        <v>164.34</v>
      </c>
    </row>
    <row r="1477" spans="1:10" x14ac:dyDescent="0.45">
      <c r="A1477" s="3" t="s">
        <v>15583</v>
      </c>
      <c r="B1477" s="2" t="s">
        <v>1684</v>
      </c>
      <c r="C1477" s="3" t="s">
        <v>8879</v>
      </c>
      <c r="D1477" s="3"/>
      <c r="H1477" s="7"/>
      <c r="I1477" s="7">
        <v>155</v>
      </c>
      <c r="J1477" s="11">
        <v>153.44999999999999</v>
      </c>
    </row>
    <row r="1478" spans="1:10" x14ac:dyDescent="0.45">
      <c r="A1478" s="3" t="s">
        <v>15583</v>
      </c>
      <c r="B1478" s="2" t="s">
        <v>1685</v>
      </c>
      <c r="C1478" s="3" t="s">
        <v>8880</v>
      </c>
      <c r="D1478" s="3"/>
      <c r="H1478" s="7"/>
      <c r="I1478" s="7">
        <v>824</v>
      </c>
      <c r="J1478" s="11">
        <v>815.76</v>
      </c>
    </row>
    <row r="1479" spans="1:10" x14ac:dyDescent="0.45">
      <c r="A1479" s="3" t="s">
        <v>15583</v>
      </c>
      <c r="B1479" s="2" t="s">
        <v>1686</v>
      </c>
      <c r="C1479" s="3" t="s">
        <v>8881</v>
      </c>
      <c r="D1479" s="3"/>
      <c r="H1479" s="7"/>
      <c r="I1479" s="7">
        <v>1550</v>
      </c>
      <c r="J1479" s="11">
        <v>1534.5</v>
      </c>
    </row>
    <row r="1480" spans="1:10" x14ac:dyDescent="0.45">
      <c r="A1480" s="3" t="s">
        <v>15583</v>
      </c>
      <c r="B1480" s="2" t="s">
        <v>1687</v>
      </c>
      <c r="C1480" s="3" t="s">
        <v>8882</v>
      </c>
      <c r="D1480" s="3"/>
      <c r="H1480" s="7"/>
      <c r="I1480" s="7">
        <v>155</v>
      </c>
      <c r="J1480" s="11">
        <v>153.44999999999999</v>
      </c>
    </row>
    <row r="1481" spans="1:10" x14ac:dyDescent="0.45">
      <c r="A1481" s="3" t="s">
        <v>15583</v>
      </c>
      <c r="B1481" s="2" t="s">
        <v>1688</v>
      </c>
      <c r="C1481" s="3" t="s">
        <v>8883</v>
      </c>
      <c r="D1481" s="3"/>
      <c r="H1481" s="7"/>
      <c r="I1481" s="7">
        <v>146</v>
      </c>
      <c r="J1481" s="11">
        <v>144.54</v>
      </c>
    </row>
    <row r="1482" spans="1:10" x14ac:dyDescent="0.45">
      <c r="A1482" s="3" t="s">
        <v>15583</v>
      </c>
      <c r="B1482" s="2" t="s">
        <v>1689</v>
      </c>
      <c r="C1482" s="3" t="s">
        <v>8884</v>
      </c>
      <c r="D1482" s="3"/>
      <c r="H1482" s="7"/>
      <c r="I1482" s="7">
        <v>2060</v>
      </c>
      <c r="J1482" s="11">
        <v>2039.4</v>
      </c>
    </row>
    <row r="1483" spans="1:10" x14ac:dyDescent="0.45">
      <c r="A1483" s="3" t="s">
        <v>15583</v>
      </c>
      <c r="B1483" s="2" t="s">
        <v>1690</v>
      </c>
      <c r="C1483" s="3" t="s">
        <v>8885</v>
      </c>
      <c r="D1483" s="3"/>
      <c r="H1483" s="7"/>
      <c r="I1483" s="7">
        <v>93</v>
      </c>
      <c r="J1483" s="11">
        <v>92.07</v>
      </c>
    </row>
    <row r="1484" spans="1:10" x14ac:dyDescent="0.45">
      <c r="A1484" s="3" t="s">
        <v>15583</v>
      </c>
      <c r="B1484" s="2" t="s">
        <v>1691</v>
      </c>
      <c r="C1484" s="3" t="s">
        <v>8886</v>
      </c>
      <c r="D1484" s="3"/>
      <c r="H1484" s="7"/>
      <c r="I1484" s="7">
        <v>129</v>
      </c>
      <c r="J1484" s="11">
        <v>127.71</v>
      </c>
    </row>
    <row r="1485" spans="1:10" x14ac:dyDescent="0.45">
      <c r="A1485" s="3" t="s">
        <v>15583</v>
      </c>
      <c r="B1485" s="2" t="s">
        <v>1692</v>
      </c>
      <c r="C1485" s="3" t="s">
        <v>8887</v>
      </c>
      <c r="D1485" s="3"/>
      <c r="H1485" s="7"/>
      <c r="I1485" s="7">
        <v>618</v>
      </c>
      <c r="J1485" s="11">
        <v>611.82000000000005</v>
      </c>
    </row>
    <row r="1486" spans="1:10" x14ac:dyDescent="0.45">
      <c r="A1486" s="3" t="s">
        <v>15583</v>
      </c>
      <c r="B1486" s="2" t="s">
        <v>1693</v>
      </c>
      <c r="C1486" s="3" t="s">
        <v>8888</v>
      </c>
      <c r="D1486" s="3"/>
      <c r="H1486" s="7"/>
      <c r="I1486" s="7">
        <v>361</v>
      </c>
      <c r="J1486" s="11">
        <v>357.39</v>
      </c>
    </row>
    <row r="1487" spans="1:10" x14ac:dyDescent="0.45">
      <c r="A1487" s="3" t="s">
        <v>15583</v>
      </c>
      <c r="B1487" s="2" t="s">
        <v>1694</v>
      </c>
      <c r="C1487" s="3" t="s">
        <v>8889</v>
      </c>
      <c r="D1487" s="3"/>
      <c r="H1487" s="7"/>
      <c r="I1487" s="7">
        <v>2820</v>
      </c>
      <c r="J1487" s="11">
        <v>2791.8</v>
      </c>
    </row>
    <row r="1488" spans="1:10" x14ac:dyDescent="0.45">
      <c r="A1488" s="3" t="s">
        <v>15583</v>
      </c>
      <c r="B1488" s="2" t="s">
        <v>1695</v>
      </c>
      <c r="C1488" s="3" t="s">
        <v>8890</v>
      </c>
      <c r="D1488" s="3"/>
      <c r="H1488" s="7"/>
      <c r="I1488" s="7">
        <v>16.100000000000001</v>
      </c>
      <c r="J1488" s="11">
        <v>15.939000000000002</v>
      </c>
    </row>
    <row r="1489" spans="1:10" x14ac:dyDescent="0.45">
      <c r="A1489" s="3" t="s">
        <v>15583</v>
      </c>
      <c r="B1489" s="2" t="s">
        <v>1696</v>
      </c>
      <c r="C1489" s="3" t="s">
        <v>8891</v>
      </c>
      <c r="D1489" s="3"/>
      <c r="H1489" s="7"/>
      <c r="I1489" s="7">
        <v>1930</v>
      </c>
      <c r="J1489" s="11">
        <v>1910.7</v>
      </c>
    </row>
    <row r="1490" spans="1:10" x14ac:dyDescent="0.45">
      <c r="A1490" s="3" t="s">
        <v>15583</v>
      </c>
      <c r="B1490" s="2" t="s">
        <v>1697</v>
      </c>
      <c r="C1490" s="3" t="s">
        <v>8892</v>
      </c>
      <c r="D1490" s="3"/>
      <c r="H1490" s="7"/>
      <c r="I1490" s="7">
        <v>87.7</v>
      </c>
      <c r="J1490" s="11">
        <v>86.823000000000008</v>
      </c>
    </row>
    <row r="1491" spans="1:10" x14ac:dyDescent="0.45">
      <c r="A1491" s="3" t="s">
        <v>15583</v>
      </c>
      <c r="B1491" s="2" t="s">
        <v>1698</v>
      </c>
      <c r="C1491" s="3" t="s">
        <v>8893</v>
      </c>
      <c r="D1491" s="3"/>
      <c r="H1491" s="7"/>
      <c r="I1491" s="7">
        <v>0.37</v>
      </c>
      <c r="J1491" s="11">
        <v>0.36630000000000001</v>
      </c>
    </row>
    <row r="1492" spans="1:10" x14ac:dyDescent="0.45">
      <c r="A1492" s="3" t="s">
        <v>15583</v>
      </c>
      <c r="B1492" s="2" t="s">
        <v>1699</v>
      </c>
      <c r="C1492" s="3" t="s">
        <v>8894</v>
      </c>
      <c r="D1492" s="3"/>
      <c r="H1492" s="7"/>
      <c r="I1492" s="7">
        <v>15500</v>
      </c>
      <c r="J1492" s="11">
        <v>15345</v>
      </c>
    </row>
    <row r="1493" spans="1:10" x14ac:dyDescent="0.45">
      <c r="A1493" s="3" t="s">
        <v>15583</v>
      </c>
      <c r="B1493" s="2" t="s">
        <v>1700</v>
      </c>
      <c r="C1493" s="3" t="s">
        <v>8895</v>
      </c>
      <c r="D1493" s="3"/>
      <c r="H1493" s="7"/>
      <c r="I1493" s="7">
        <v>7730</v>
      </c>
      <c r="J1493" s="11">
        <v>7652.7</v>
      </c>
    </row>
    <row r="1494" spans="1:10" x14ac:dyDescent="0.45">
      <c r="A1494" s="3" t="s">
        <v>15583</v>
      </c>
      <c r="B1494" s="2" t="s">
        <v>1701</v>
      </c>
      <c r="C1494" s="3" t="s">
        <v>8896</v>
      </c>
      <c r="D1494" s="3"/>
      <c r="H1494" s="7"/>
      <c r="I1494" s="7">
        <v>1750</v>
      </c>
      <c r="J1494" s="11">
        <v>1732.5</v>
      </c>
    </row>
    <row r="1495" spans="1:10" x14ac:dyDescent="0.45">
      <c r="A1495" s="3" t="s">
        <v>15583</v>
      </c>
      <c r="B1495" s="2" t="s">
        <v>1702</v>
      </c>
      <c r="C1495" s="3" t="s">
        <v>8897</v>
      </c>
      <c r="D1495" s="3"/>
      <c r="H1495" s="7"/>
      <c r="I1495" s="7">
        <v>2330</v>
      </c>
      <c r="J1495" s="11">
        <v>2306.6999999999998</v>
      </c>
    </row>
    <row r="1496" spans="1:10" x14ac:dyDescent="0.45">
      <c r="A1496" s="3" t="s">
        <v>15583</v>
      </c>
      <c r="B1496" s="2" t="s">
        <v>1703</v>
      </c>
      <c r="C1496" s="3" t="s">
        <v>8898</v>
      </c>
      <c r="D1496" s="3"/>
      <c r="H1496" s="7"/>
      <c r="I1496" s="7">
        <v>4660</v>
      </c>
      <c r="J1496" s="11">
        <v>4613.3999999999996</v>
      </c>
    </row>
    <row r="1497" spans="1:10" x14ac:dyDescent="0.45">
      <c r="A1497" s="3" t="s">
        <v>15583</v>
      </c>
      <c r="B1497" s="2" t="s">
        <v>1704</v>
      </c>
      <c r="C1497" s="3" t="s">
        <v>8899</v>
      </c>
      <c r="D1497" s="3"/>
      <c r="H1497" s="7"/>
      <c r="I1497" s="7">
        <v>3860</v>
      </c>
      <c r="J1497" s="11">
        <v>3821.4</v>
      </c>
    </row>
    <row r="1498" spans="1:10" x14ac:dyDescent="0.45">
      <c r="A1498" s="3" t="s">
        <v>15583</v>
      </c>
      <c r="B1498" s="2" t="s">
        <v>1705</v>
      </c>
      <c r="C1498" s="3" t="s">
        <v>8900</v>
      </c>
      <c r="D1498" s="3"/>
      <c r="H1498" s="7"/>
      <c r="I1498" s="7">
        <v>281</v>
      </c>
      <c r="J1498" s="11">
        <v>278.19</v>
      </c>
    </row>
    <row r="1499" spans="1:10" x14ac:dyDescent="0.45">
      <c r="A1499" s="3" t="s">
        <v>15583</v>
      </c>
      <c r="B1499" s="2" t="s">
        <v>1706</v>
      </c>
      <c r="C1499" s="3" t="s">
        <v>8901</v>
      </c>
      <c r="D1499" s="3"/>
      <c r="H1499" s="7"/>
      <c r="I1499" s="7">
        <v>1050</v>
      </c>
      <c r="J1499" s="11">
        <v>1039.5</v>
      </c>
    </row>
    <row r="1500" spans="1:10" x14ac:dyDescent="0.45">
      <c r="A1500" s="3" t="s">
        <v>15583</v>
      </c>
      <c r="B1500" s="2" t="s">
        <v>1707</v>
      </c>
      <c r="C1500" s="3" t="s">
        <v>8902</v>
      </c>
      <c r="D1500" s="3"/>
      <c r="H1500" s="7"/>
      <c r="I1500" s="7">
        <v>1930</v>
      </c>
      <c r="J1500" s="11">
        <v>1910.7</v>
      </c>
    </row>
    <row r="1501" spans="1:10" x14ac:dyDescent="0.45">
      <c r="A1501" s="3" t="s">
        <v>15583</v>
      </c>
      <c r="B1501" s="2" t="s">
        <v>1708</v>
      </c>
      <c r="C1501" s="3" t="s">
        <v>8903</v>
      </c>
      <c r="D1501" s="3"/>
      <c r="H1501" s="7"/>
      <c r="I1501" s="7">
        <v>966</v>
      </c>
      <c r="J1501" s="11">
        <v>956.34</v>
      </c>
    </row>
    <row r="1502" spans="1:10" x14ac:dyDescent="0.45">
      <c r="A1502" s="3" t="s">
        <v>15583</v>
      </c>
      <c r="B1502" s="2" t="s">
        <v>1709</v>
      </c>
      <c r="C1502" s="3" t="s">
        <v>8904</v>
      </c>
      <c r="D1502" s="3"/>
      <c r="H1502" s="7"/>
      <c r="I1502" s="7">
        <v>0.31</v>
      </c>
      <c r="J1502" s="11">
        <v>0.30690000000000001</v>
      </c>
    </row>
    <row r="1503" spans="1:10" x14ac:dyDescent="0.45">
      <c r="A1503" s="3" t="s">
        <v>15583</v>
      </c>
      <c r="B1503" s="2" t="s">
        <v>1710</v>
      </c>
      <c r="C1503" s="3" t="s">
        <v>8905</v>
      </c>
      <c r="D1503" s="3"/>
      <c r="H1503" s="7"/>
      <c r="I1503" s="7">
        <v>451</v>
      </c>
      <c r="J1503" s="11">
        <v>446.49</v>
      </c>
    </row>
    <row r="1504" spans="1:10" x14ac:dyDescent="0.45">
      <c r="A1504" s="3" t="s">
        <v>15583</v>
      </c>
      <c r="B1504" s="2" t="s">
        <v>1711</v>
      </c>
      <c r="C1504" s="3" t="s">
        <v>8906</v>
      </c>
      <c r="D1504" s="3"/>
      <c r="H1504" s="7"/>
      <c r="I1504" s="7">
        <v>1.34</v>
      </c>
      <c r="J1504" s="11">
        <v>1.3266</v>
      </c>
    </row>
    <row r="1505" spans="1:10" x14ac:dyDescent="0.45">
      <c r="A1505" s="3" t="s">
        <v>15583</v>
      </c>
      <c r="B1505" s="2" t="s">
        <v>1712</v>
      </c>
      <c r="C1505" s="3" t="s">
        <v>8907</v>
      </c>
      <c r="D1505" s="3"/>
      <c r="H1505" s="7"/>
      <c r="I1505" s="7">
        <v>0.31</v>
      </c>
      <c r="J1505" s="11">
        <v>0.30690000000000001</v>
      </c>
    </row>
    <row r="1506" spans="1:10" x14ac:dyDescent="0.45">
      <c r="A1506" s="3" t="s">
        <v>15583</v>
      </c>
      <c r="B1506" s="2" t="s">
        <v>1713</v>
      </c>
      <c r="C1506" s="3" t="s">
        <v>8908</v>
      </c>
      <c r="D1506" s="3"/>
      <c r="H1506" s="7"/>
      <c r="I1506" s="7">
        <v>30.9</v>
      </c>
      <c r="J1506" s="11">
        <v>30.590999999999998</v>
      </c>
    </row>
    <row r="1507" spans="1:10" x14ac:dyDescent="0.45">
      <c r="A1507" s="3" t="s">
        <v>15583</v>
      </c>
      <c r="B1507" s="2" t="s">
        <v>1714</v>
      </c>
      <c r="C1507" s="3" t="s">
        <v>8893</v>
      </c>
      <c r="D1507" s="3"/>
      <c r="H1507" s="7"/>
      <c r="I1507" s="7">
        <v>0.6</v>
      </c>
      <c r="J1507" s="11">
        <v>0.59399999999999997</v>
      </c>
    </row>
    <row r="1508" spans="1:10" x14ac:dyDescent="0.45">
      <c r="A1508" s="3" t="s">
        <v>15583</v>
      </c>
      <c r="B1508" s="2" t="s">
        <v>1715</v>
      </c>
      <c r="C1508" s="3" t="s">
        <v>8909</v>
      </c>
      <c r="D1508" s="3"/>
      <c r="H1508" s="7"/>
      <c r="I1508" s="7">
        <v>348</v>
      </c>
      <c r="J1508" s="11">
        <v>344.52</v>
      </c>
    </row>
    <row r="1509" spans="1:10" x14ac:dyDescent="0.45">
      <c r="A1509" s="3" t="s">
        <v>15583</v>
      </c>
      <c r="B1509" s="2" t="s">
        <v>1716</v>
      </c>
      <c r="C1509" s="3" t="s">
        <v>8910</v>
      </c>
      <c r="D1509" s="3"/>
      <c r="H1509" s="7"/>
      <c r="I1509" s="7">
        <v>290</v>
      </c>
      <c r="J1509" s="11">
        <v>287.10000000000002</v>
      </c>
    </row>
    <row r="1510" spans="1:10" x14ac:dyDescent="0.45">
      <c r="A1510" s="3" t="s">
        <v>15583</v>
      </c>
      <c r="B1510" s="2" t="s">
        <v>1717</v>
      </c>
      <c r="C1510" s="3" t="s">
        <v>8911</v>
      </c>
      <c r="D1510" s="3"/>
      <c r="H1510" s="7"/>
      <c r="I1510" s="7">
        <v>378</v>
      </c>
      <c r="J1510" s="11">
        <v>374.22</v>
      </c>
    </row>
    <row r="1511" spans="1:10" x14ac:dyDescent="0.45">
      <c r="A1511" s="3" t="s">
        <v>15583</v>
      </c>
      <c r="B1511" s="2" t="s">
        <v>1718</v>
      </c>
      <c r="C1511" s="3" t="s">
        <v>8912</v>
      </c>
      <c r="D1511" s="3"/>
      <c r="H1511" s="7"/>
      <c r="I1511" s="7">
        <v>1.1100000000000001</v>
      </c>
      <c r="J1511" s="11">
        <v>1.0989</v>
      </c>
    </row>
    <row r="1512" spans="1:10" x14ac:dyDescent="0.45">
      <c r="A1512" s="3" t="s">
        <v>15583</v>
      </c>
      <c r="B1512" s="2" t="s">
        <v>1719</v>
      </c>
      <c r="C1512" s="3" t="s">
        <v>8913</v>
      </c>
      <c r="D1512" s="3"/>
      <c r="H1512" s="7"/>
      <c r="I1512" s="7">
        <v>0.48</v>
      </c>
      <c r="J1512" s="11">
        <v>0.47519999999999996</v>
      </c>
    </row>
    <row r="1513" spans="1:10" x14ac:dyDescent="0.45">
      <c r="A1513" s="3" t="s">
        <v>15583</v>
      </c>
      <c r="B1513" s="2" t="s">
        <v>1720</v>
      </c>
      <c r="C1513" s="3" t="s">
        <v>8906</v>
      </c>
      <c r="D1513" s="3"/>
      <c r="H1513" s="7"/>
      <c r="I1513" s="7">
        <v>0.89</v>
      </c>
      <c r="J1513" s="11">
        <v>0.88109999999999999</v>
      </c>
    </row>
    <row r="1514" spans="1:10" x14ac:dyDescent="0.45">
      <c r="A1514" s="3" t="s">
        <v>15583</v>
      </c>
      <c r="B1514" s="2" t="s">
        <v>1721</v>
      </c>
      <c r="C1514" s="3" t="s">
        <v>8914</v>
      </c>
      <c r="D1514" s="3"/>
      <c r="H1514" s="7"/>
      <c r="I1514" s="7">
        <v>420</v>
      </c>
      <c r="J1514" s="11">
        <v>415.8</v>
      </c>
    </row>
    <row r="1515" spans="1:10" x14ac:dyDescent="0.45">
      <c r="A1515" s="3" t="s">
        <v>15583</v>
      </c>
      <c r="B1515" s="2" t="s">
        <v>1722</v>
      </c>
      <c r="C1515" s="3" t="s">
        <v>8915</v>
      </c>
      <c r="D1515" s="3"/>
      <c r="H1515" s="7"/>
      <c r="I1515" s="7">
        <v>92.7</v>
      </c>
      <c r="J1515" s="11">
        <v>91.772999999999996</v>
      </c>
    </row>
    <row r="1516" spans="1:10" x14ac:dyDescent="0.45">
      <c r="A1516" s="3" t="s">
        <v>15583</v>
      </c>
      <c r="B1516" s="2" t="s">
        <v>1723</v>
      </c>
      <c r="C1516" s="3" t="s">
        <v>8916</v>
      </c>
      <c r="D1516" s="3"/>
      <c r="H1516" s="7"/>
      <c r="I1516" s="7">
        <v>0.24</v>
      </c>
      <c r="J1516" s="11">
        <v>0.23759999999999998</v>
      </c>
    </row>
    <row r="1517" spans="1:10" x14ac:dyDescent="0.45">
      <c r="A1517" s="3" t="s">
        <v>15583</v>
      </c>
      <c r="B1517" s="2" t="s">
        <v>1724</v>
      </c>
      <c r="C1517" s="3" t="s">
        <v>8917</v>
      </c>
      <c r="D1517" s="3"/>
      <c r="H1517" s="7"/>
      <c r="I1517" s="7">
        <v>1650</v>
      </c>
      <c r="J1517" s="11">
        <v>1633.5</v>
      </c>
    </row>
    <row r="1518" spans="1:10" x14ac:dyDescent="0.45">
      <c r="A1518" s="3" t="s">
        <v>15583</v>
      </c>
      <c r="B1518" s="2" t="s">
        <v>17058</v>
      </c>
      <c r="C1518" s="3" t="s">
        <v>17057</v>
      </c>
      <c r="D1518" s="3"/>
      <c r="H1518" s="7"/>
      <c r="I1518" s="7">
        <v>464000</v>
      </c>
      <c r="J1518" s="11">
        <v>459360</v>
      </c>
    </row>
    <row r="1519" spans="1:10" x14ac:dyDescent="0.45">
      <c r="A1519" s="3" t="s">
        <v>15583</v>
      </c>
      <c r="B1519" s="2" t="s">
        <v>1725</v>
      </c>
      <c r="C1519" s="3" t="s">
        <v>8918</v>
      </c>
      <c r="D1519" s="3"/>
      <c r="H1519" s="7"/>
      <c r="I1519" s="7">
        <v>361</v>
      </c>
      <c r="J1519" s="11">
        <v>357.39</v>
      </c>
    </row>
    <row r="1520" spans="1:10" x14ac:dyDescent="0.45">
      <c r="A1520" s="3" t="s">
        <v>15583</v>
      </c>
      <c r="B1520" s="2" t="s">
        <v>1726</v>
      </c>
      <c r="C1520" s="3" t="s">
        <v>8919</v>
      </c>
      <c r="D1520" s="3"/>
      <c r="H1520" s="7"/>
      <c r="I1520" s="7">
        <v>1550</v>
      </c>
      <c r="J1520" s="11">
        <v>1534.5</v>
      </c>
    </row>
    <row r="1521" spans="1:10" x14ac:dyDescent="0.45">
      <c r="A1521" s="3" t="s">
        <v>15583</v>
      </c>
      <c r="B1521" s="2" t="s">
        <v>1727</v>
      </c>
      <c r="C1521" s="3" t="s">
        <v>8920</v>
      </c>
      <c r="D1521" s="3"/>
      <c r="H1521" s="7"/>
      <c r="I1521" s="7">
        <v>361</v>
      </c>
      <c r="J1521" s="11">
        <v>357.39</v>
      </c>
    </row>
    <row r="1522" spans="1:10" x14ac:dyDescent="0.45">
      <c r="A1522" s="3" t="s">
        <v>15583</v>
      </c>
      <c r="B1522" s="2" t="s">
        <v>1728</v>
      </c>
      <c r="C1522" s="3" t="s">
        <v>8921</v>
      </c>
      <c r="D1522" s="3"/>
      <c r="H1522" s="7"/>
      <c r="I1522" s="7">
        <v>1130</v>
      </c>
      <c r="J1522" s="11">
        <v>1118.7</v>
      </c>
    </row>
    <row r="1523" spans="1:10" x14ac:dyDescent="0.45">
      <c r="A1523" s="3" t="s">
        <v>15583</v>
      </c>
      <c r="B1523" s="2" t="s">
        <v>1729</v>
      </c>
      <c r="C1523" s="3" t="s">
        <v>8922</v>
      </c>
      <c r="D1523" s="3"/>
      <c r="H1523" s="7"/>
      <c r="I1523" s="7">
        <v>146</v>
      </c>
      <c r="J1523" s="11">
        <v>144.54</v>
      </c>
    </row>
    <row r="1524" spans="1:10" x14ac:dyDescent="0.45">
      <c r="A1524" s="3" t="s">
        <v>15583</v>
      </c>
      <c r="B1524" s="2" t="s">
        <v>1730</v>
      </c>
      <c r="C1524" s="3" t="s">
        <v>8923</v>
      </c>
      <c r="D1524" s="3"/>
      <c r="H1524" s="7"/>
      <c r="I1524" s="7">
        <v>155</v>
      </c>
      <c r="J1524" s="11">
        <v>153.44999999999999</v>
      </c>
    </row>
    <row r="1525" spans="1:10" x14ac:dyDescent="0.45">
      <c r="A1525" s="3" t="s">
        <v>15583</v>
      </c>
      <c r="B1525" s="2" t="s">
        <v>1731</v>
      </c>
      <c r="C1525" s="3" t="s">
        <v>8924</v>
      </c>
      <c r="D1525" s="3"/>
      <c r="H1525" s="7"/>
      <c r="I1525" s="7">
        <v>93</v>
      </c>
      <c r="J1525" s="11">
        <v>92.07</v>
      </c>
    </row>
    <row r="1526" spans="1:10" x14ac:dyDescent="0.45">
      <c r="A1526" s="3" t="s">
        <v>15583</v>
      </c>
      <c r="B1526" s="2" t="s">
        <v>1732</v>
      </c>
      <c r="C1526" s="3" t="s">
        <v>8925</v>
      </c>
      <c r="D1526" s="3"/>
      <c r="H1526" s="7"/>
      <c r="I1526" s="7">
        <v>618</v>
      </c>
      <c r="J1526" s="11">
        <v>611.82000000000005</v>
      </c>
    </row>
    <row r="1527" spans="1:10" x14ac:dyDescent="0.45">
      <c r="A1527" s="3" t="s">
        <v>15583</v>
      </c>
      <c r="B1527" s="2" t="s">
        <v>1733</v>
      </c>
      <c r="C1527" s="3" t="s">
        <v>8926</v>
      </c>
      <c r="D1527" s="3"/>
      <c r="H1527" s="7"/>
      <c r="I1527" s="7">
        <v>824</v>
      </c>
      <c r="J1527" s="11">
        <v>815.76</v>
      </c>
    </row>
    <row r="1528" spans="1:10" x14ac:dyDescent="0.45">
      <c r="A1528" s="3" t="s">
        <v>15583</v>
      </c>
      <c r="B1528" s="2" t="s">
        <v>1734</v>
      </c>
      <c r="C1528" s="3" t="s">
        <v>8927</v>
      </c>
      <c r="D1528" s="3"/>
      <c r="H1528" s="7"/>
      <c r="I1528" s="7">
        <v>139</v>
      </c>
      <c r="J1528" s="11">
        <v>137.61000000000001</v>
      </c>
    </row>
    <row r="1529" spans="1:10" x14ac:dyDescent="0.45">
      <c r="A1529" s="3" t="s">
        <v>15583</v>
      </c>
      <c r="B1529" s="2" t="s">
        <v>1735</v>
      </c>
      <c r="C1529" s="3" t="s">
        <v>8928</v>
      </c>
      <c r="D1529" s="3"/>
      <c r="H1529" s="7"/>
      <c r="I1529" s="7">
        <v>155</v>
      </c>
      <c r="J1529" s="11">
        <v>153.44999999999999</v>
      </c>
    </row>
    <row r="1530" spans="1:10" x14ac:dyDescent="0.45">
      <c r="A1530" s="3" t="s">
        <v>15583</v>
      </c>
      <c r="B1530" s="2" t="s">
        <v>1736</v>
      </c>
      <c r="C1530" s="3" t="s">
        <v>8929</v>
      </c>
      <c r="D1530" s="3"/>
      <c r="H1530" s="7"/>
      <c r="I1530" s="7">
        <v>2060</v>
      </c>
      <c r="J1530" s="11">
        <v>2039.4</v>
      </c>
    </row>
    <row r="1531" spans="1:10" x14ac:dyDescent="0.45">
      <c r="A1531" s="3" t="s">
        <v>15583</v>
      </c>
      <c r="B1531" s="2" t="s">
        <v>17060</v>
      </c>
      <c r="C1531" s="3" t="s">
        <v>17059</v>
      </c>
      <c r="D1531" s="3"/>
      <c r="H1531" s="7"/>
      <c r="I1531" s="7">
        <v>510000</v>
      </c>
      <c r="J1531" s="11">
        <v>504900</v>
      </c>
    </row>
    <row r="1532" spans="1:10" x14ac:dyDescent="0.45">
      <c r="A1532" s="3" t="s">
        <v>15583</v>
      </c>
      <c r="B1532" s="2" t="s">
        <v>1737</v>
      </c>
      <c r="C1532" s="3" t="s">
        <v>8930</v>
      </c>
      <c r="D1532" s="3"/>
      <c r="H1532" s="7"/>
      <c r="I1532" s="7">
        <v>129</v>
      </c>
      <c r="J1532" s="11">
        <v>127.71</v>
      </c>
    </row>
    <row r="1533" spans="1:10" x14ac:dyDescent="0.45">
      <c r="A1533" s="3" t="s">
        <v>15583</v>
      </c>
      <c r="B1533" s="2" t="s">
        <v>1738</v>
      </c>
      <c r="C1533" s="3" t="s">
        <v>8931</v>
      </c>
      <c r="D1533" s="3"/>
      <c r="H1533" s="7"/>
      <c r="I1533" s="7">
        <v>166</v>
      </c>
      <c r="J1533" s="11">
        <v>164.34</v>
      </c>
    </row>
    <row r="1534" spans="1:10" x14ac:dyDescent="0.45">
      <c r="A1534" s="3" t="s">
        <v>15583</v>
      </c>
      <c r="B1534" s="2" t="s">
        <v>17062</v>
      </c>
      <c r="C1534" s="3" t="s">
        <v>17061</v>
      </c>
      <c r="D1534" s="3"/>
      <c r="H1534" s="7"/>
      <c r="I1534" s="7">
        <v>350.4</v>
      </c>
      <c r="J1534" s="11">
        <v>346.89599999999996</v>
      </c>
    </row>
    <row r="1535" spans="1:10" x14ac:dyDescent="0.45">
      <c r="A1535" s="3" t="s">
        <v>15583</v>
      </c>
      <c r="B1535" s="2" t="s">
        <v>17064</v>
      </c>
      <c r="C1535" s="3" t="s">
        <v>17063</v>
      </c>
      <c r="D1535" s="3"/>
      <c r="H1535" s="7"/>
      <c r="I1535" s="7">
        <v>77.28</v>
      </c>
      <c r="J1535" s="11">
        <v>76.507199999999997</v>
      </c>
    </row>
    <row r="1536" spans="1:10" x14ac:dyDescent="0.45">
      <c r="A1536" s="3" t="s">
        <v>15583</v>
      </c>
      <c r="B1536" s="2" t="s">
        <v>17066</v>
      </c>
      <c r="C1536" s="3" t="s">
        <v>17065</v>
      </c>
      <c r="D1536" s="3"/>
      <c r="H1536" s="7"/>
      <c r="I1536" s="7">
        <v>772.8</v>
      </c>
      <c r="J1536" s="11">
        <v>765.072</v>
      </c>
    </row>
    <row r="1537" spans="1:10" x14ac:dyDescent="0.45">
      <c r="A1537" s="3" t="s">
        <v>15583</v>
      </c>
      <c r="B1537" s="2" t="s">
        <v>17068</v>
      </c>
      <c r="C1537" s="3" t="s">
        <v>17067</v>
      </c>
      <c r="D1537" s="3"/>
      <c r="H1537" s="7"/>
      <c r="I1537" s="7">
        <v>772.8</v>
      </c>
      <c r="J1537" s="11">
        <v>765.072</v>
      </c>
    </row>
    <row r="1538" spans="1:10" x14ac:dyDescent="0.45">
      <c r="A1538" s="3" t="s">
        <v>15583</v>
      </c>
      <c r="B1538" s="2" t="s">
        <v>1739</v>
      </c>
      <c r="C1538" s="3" t="s">
        <v>8932</v>
      </c>
      <c r="D1538" s="3"/>
      <c r="H1538" s="7"/>
      <c r="I1538" s="7">
        <v>31.4</v>
      </c>
      <c r="J1538" s="11">
        <v>31.085999999999999</v>
      </c>
    </row>
    <row r="1539" spans="1:10" x14ac:dyDescent="0.45">
      <c r="A1539" s="3" t="s">
        <v>15583</v>
      </c>
      <c r="B1539" s="2" t="s">
        <v>1740</v>
      </c>
      <c r="C1539" s="3" t="s">
        <v>8933</v>
      </c>
      <c r="D1539" s="3"/>
      <c r="H1539" s="7"/>
      <c r="I1539" s="7">
        <v>0.48</v>
      </c>
      <c r="J1539" s="11">
        <v>0.47519999999999996</v>
      </c>
    </row>
    <row r="1540" spans="1:10" x14ac:dyDescent="0.45">
      <c r="A1540" s="3" t="s">
        <v>15583</v>
      </c>
      <c r="B1540" s="2" t="s">
        <v>1741</v>
      </c>
      <c r="C1540" s="3" t="s">
        <v>8934</v>
      </c>
      <c r="D1540" s="3"/>
      <c r="H1540" s="7"/>
      <c r="I1540" s="7">
        <v>1.08</v>
      </c>
      <c r="J1540" s="11">
        <v>1.0692000000000002</v>
      </c>
    </row>
    <row r="1541" spans="1:10" x14ac:dyDescent="0.45">
      <c r="A1541" s="3" t="s">
        <v>15583</v>
      </c>
      <c r="B1541" s="2" t="s">
        <v>1742</v>
      </c>
      <c r="C1541" s="3" t="s">
        <v>8935</v>
      </c>
      <c r="D1541" s="3"/>
      <c r="H1541" s="7"/>
      <c r="I1541" s="7">
        <v>22300</v>
      </c>
      <c r="J1541" s="11">
        <v>22077</v>
      </c>
    </row>
    <row r="1542" spans="1:10" x14ac:dyDescent="0.45">
      <c r="A1542" s="3" t="s">
        <v>15583</v>
      </c>
      <c r="B1542" s="2" t="s">
        <v>1743</v>
      </c>
      <c r="C1542" s="3" t="s">
        <v>8936</v>
      </c>
      <c r="D1542" s="3"/>
      <c r="H1542" s="7"/>
      <c r="I1542" s="7">
        <v>11200</v>
      </c>
      <c r="J1542" s="11">
        <v>11088</v>
      </c>
    </row>
    <row r="1543" spans="1:10" x14ac:dyDescent="0.45">
      <c r="A1543" s="3" t="s">
        <v>15583</v>
      </c>
      <c r="B1543" s="2" t="s">
        <v>1744</v>
      </c>
      <c r="C1543" s="3" t="s">
        <v>8937</v>
      </c>
      <c r="D1543" s="3"/>
      <c r="H1543" s="7"/>
      <c r="I1543" s="7">
        <v>14000</v>
      </c>
      <c r="J1543" s="11">
        <v>13860</v>
      </c>
    </row>
    <row r="1544" spans="1:10" x14ac:dyDescent="0.45">
      <c r="A1544" s="3" t="s">
        <v>15583</v>
      </c>
      <c r="B1544" s="2" t="s">
        <v>1745</v>
      </c>
      <c r="C1544" s="3" t="s">
        <v>8938</v>
      </c>
      <c r="D1544" s="3"/>
      <c r="H1544" s="7"/>
      <c r="I1544" s="7">
        <v>27900</v>
      </c>
      <c r="J1544" s="11">
        <v>27621</v>
      </c>
    </row>
    <row r="1545" spans="1:10" x14ac:dyDescent="0.45">
      <c r="A1545" s="3" t="s">
        <v>15583</v>
      </c>
      <c r="B1545" s="2" t="s">
        <v>1746</v>
      </c>
      <c r="C1545" s="3" t="s">
        <v>8939</v>
      </c>
      <c r="D1545" s="3"/>
      <c r="H1545" s="7"/>
      <c r="I1545" s="7">
        <v>1330</v>
      </c>
      <c r="J1545" s="11">
        <v>1316.7</v>
      </c>
    </row>
    <row r="1546" spans="1:10" x14ac:dyDescent="0.45">
      <c r="A1546" s="3" t="s">
        <v>15583</v>
      </c>
      <c r="B1546" s="2" t="s">
        <v>1747</v>
      </c>
      <c r="C1546" s="3" t="s">
        <v>8940</v>
      </c>
      <c r="D1546" s="3"/>
      <c r="H1546" s="7"/>
      <c r="I1546" s="7">
        <v>530</v>
      </c>
      <c r="J1546" s="11">
        <v>524.70000000000005</v>
      </c>
    </row>
    <row r="1547" spans="1:10" x14ac:dyDescent="0.45">
      <c r="A1547" s="3" t="s">
        <v>15583</v>
      </c>
      <c r="B1547" s="2" t="s">
        <v>1748</v>
      </c>
      <c r="C1547" s="3" t="s">
        <v>8941</v>
      </c>
      <c r="D1547" s="3"/>
      <c r="H1547" s="7"/>
      <c r="I1547" s="7">
        <v>530</v>
      </c>
      <c r="J1547" s="11">
        <v>524.70000000000005</v>
      </c>
    </row>
    <row r="1548" spans="1:10" x14ac:dyDescent="0.45">
      <c r="A1548" s="3" t="s">
        <v>15583</v>
      </c>
      <c r="B1548" s="2" t="s">
        <v>1749</v>
      </c>
      <c r="C1548" s="3" t="s">
        <v>8942</v>
      </c>
      <c r="D1548" s="3"/>
      <c r="H1548" s="7"/>
      <c r="I1548" s="7">
        <v>2200</v>
      </c>
      <c r="J1548" s="11">
        <v>2178</v>
      </c>
    </row>
    <row r="1549" spans="1:10" x14ac:dyDescent="0.45">
      <c r="A1549" s="3" t="s">
        <v>15583</v>
      </c>
      <c r="B1549" s="2" t="s">
        <v>1750</v>
      </c>
      <c r="C1549" s="3" t="s">
        <v>8943</v>
      </c>
      <c r="D1549" s="3"/>
      <c r="H1549" s="7"/>
      <c r="I1549" s="7">
        <v>0</v>
      </c>
      <c r="J1549" s="11">
        <v>0</v>
      </c>
    </row>
    <row r="1550" spans="1:10" x14ac:dyDescent="0.45">
      <c r="A1550" s="3" t="s">
        <v>15583</v>
      </c>
      <c r="B1550" s="2" t="s">
        <v>1751</v>
      </c>
      <c r="C1550" s="3" t="s">
        <v>8944</v>
      </c>
      <c r="D1550" s="3"/>
      <c r="H1550" s="7"/>
      <c r="I1550" s="7">
        <v>2660</v>
      </c>
      <c r="J1550" s="11">
        <v>2633.4</v>
      </c>
    </row>
    <row r="1551" spans="1:10" x14ac:dyDescent="0.45">
      <c r="A1551" s="3" t="s">
        <v>15583</v>
      </c>
      <c r="B1551" s="2" t="s">
        <v>1752</v>
      </c>
      <c r="C1551" s="3" t="s">
        <v>8945</v>
      </c>
      <c r="D1551" s="3"/>
      <c r="H1551" s="7"/>
      <c r="I1551" s="7">
        <v>1060</v>
      </c>
      <c r="J1551" s="11">
        <v>1049.4000000000001</v>
      </c>
    </row>
    <row r="1552" spans="1:10" x14ac:dyDescent="0.45">
      <c r="A1552" s="3" t="s">
        <v>15583</v>
      </c>
      <c r="B1552" s="2" t="s">
        <v>1753</v>
      </c>
      <c r="C1552" s="3" t="s">
        <v>8946</v>
      </c>
      <c r="D1552" s="3"/>
      <c r="H1552" s="7"/>
      <c r="I1552" s="7">
        <v>1060</v>
      </c>
      <c r="J1552" s="11">
        <v>1049.4000000000001</v>
      </c>
    </row>
    <row r="1553" spans="1:10" x14ac:dyDescent="0.45">
      <c r="A1553" s="3" t="s">
        <v>15583</v>
      </c>
      <c r="B1553" s="2" t="s">
        <v>1754</v>
      </c>
      <c r="C1553" s="3" t="s">
        <v>8947</v>
      </c>
      <c r="D1553" s="3"/>
      <c r="H1553" s="7"/>
      <c r="I1553" s="7">
        <v>4430</v>
      </c>
      <c r="J1553" s="11">
        <v>4385.7</v>
      </c>
    </row>
    <row r="1554" spans="1:10" x14ac:dyDescent="0.45">
      <c r="A1554" s="3" t="s">
        <v>15583</v>
      </c>
      <c r="B1554" s="2" t="s">
        <v>1755</v>
      </c>
      <c r="C1554" s="3" t="s">
        <v>8948</v>
      </c>
      <c r="D1554" s="3"/>
      <c r="H1554" s="7"/>
      <c r="I1554" s="7">
        <v>0</v>
      </c>
      <c r="J1554" s="11">
        <v>0</v>
      </c>
    </row>
    <row r="1555" spans="1:10" x14ac:dyDescent="0.45">
      <c r="A1555" s="3" t="s">
        <v>15583</v>
      </c>
      <c r="B1555" s="2" t="s">
        <v>1756</v>
      </c>
      <c r="C1555" s="3" t="s">
        <v>8949</v>
      </c>
      <c r="D1555" s="3"/>
      <c r="H1555" s="7"/>
      <c r="I1555" s="7">
        <v>8</v>
      </c>
      <c r="J1555" s="11">
        <v>7.92</v>
      </c>
    </row>
    <row r="1556" spans="1:10" x14ac:dyDescent="0.45">
      <c r="A1556" s="3" t="s">
        <v>15583</v>
      </c>
      <c r="B1556" s="2" t="s">
        <v>1757</v>
      </c>
      <c r="C1556" s="3" t="s">
        <v>8950</v>
      </c>
      <c r="D1556" s="3"/>
      <c r="H1556" s="7"/>
      <c r="I1556" s="7">
        <v>10</v>
      </c>
      <c r="J1556" s="11">
        <v>9.9</v>
      </c>
    </row>
    <row r="1557" spans="1:10" x14ac:dyDescent="0.45">
      <c r="A1557" s="3" t="s">
        <v>15583</v>
      </c>
      <c r="B1557" s="2" t="s">
        <v>1758</v>
      </c>
      <c r="C1557" s="3" t="s">
        <v>8951</v>
      </c>
      <c r="D1557" s="3"/>
      <c r="H1557" s="7"/>
      <c r="I1557" s="7">
        <v>6</v>
      </c>
      <c r="J1557" s="11">
        <v>5.94</v>
      </c>
    </row>
    <row r="1558" spans="1:10" x14ac:dyDescent="0.45">
      <c r="A1558" s="3" t="s">
        <v>15583</v>
      </c>
      <c r="B1558" s="2" t="s">
        <v>1759</v>
      </c>
      <c r="C1558" s="3" t="s">
        <v>8952</v>
      </c>
      <c r="D1558" s="3"/>
      <c r="H1558" s="7"/>
      <c r="I1558" s="7">
        <v>0.2</v>
      </c>
      <c r="J1558" s="11">
        <v>0.19800000000000001</v>
      </c>
    </row>
    <row r="1559" spans="1:10" x14ac:dyDescent="0.45">
      <c r="A1559" s="3" t="s">
        <v>15583</v>
      </c>
      <c r="B1559" s="2" t="s">
        <v>1760</v>
      </c>
      <c r="C1559" s="3" t="s">
        <v>8953</v>
      </c>
      <c r="D1559" s="3"/>
      <c r="H1559" s="7"/>
      <c r="I1559" s="7">
        <v>9</v>
      </c>
      <c r="J1559" s="11">
        <v>8.91</v>
      </c>
    </row>
    <row r="1560" spans="1:10" x14ac:dyDescent="0.45">
      <c r="A1560" s="3" t="s">
        <v>15583</v>
      </c>
      <c r="B1560" s="2" t="s">
        <v>1761</v>
      </c>
      <c r="C1560" s="3" t="s">
        <v>8954</v>
      </c>
      <c r="D1560" s="3"/>
      <c r="H1560" s="7"/>
      <c r="I1560" s="7">
        <v>11.25</v>
      </c>
      <c r="J1560" s="11">
        <v>11.137499999999999</v>
      </c>
    </row>
    <row r="1561" spans="1:10" x14ac:dyDescent="0.45">
      <c r="A1561" s="3" t="s">
        <v>15583</v>
      </c>
      <c r="B1561" s="2" t="s">
        <v>1762</v>
      </c>
      <c r="C1561" s="3" t="s">
        <v>8955</v>
      </c>
      <c r="D1561" s="3"/>
      <c r="H1561" s="7"/>
      <c r="I1561" s="7">
        <v>10</v>
      </c>
      <c r="J1561" s="11">
        <v>9.9</v>
      </c>
    </row>
    <row r="1562" spans="1:10" x14ac:dyDescent="0.45">
      <c r="A1562" s="3" t="s">
        <v>15583</v>
      </c>
      <c r="B1562" s="2" t="s">
        <v>1763</v>
      </c>
      <c r="C1562" s="3" t="s">
        <v>8956</v>
      </c>
      <c r="D1562" s="3"/>
      <c r="H1562" s="7"/>
      <c r="I1562" s="7">
        <v>12.5</v>
      </c>
      <c r="J1562" s="11">
        <v>12.375</v>
      </c>
    </row>
    <row r="1563" spans="1:10" x14ac:dyDescent="0.45">
      <c r="A1563" s="3" t="s">
        <v>15583</v>
      </c>
      <c r="B1563" s="2" t="s">
        <v>1764</v>
      </c>
      <c r="C1563" s="3" t="s">
        <v>8957</v>
      </c>
      <c r="D1563" s="3"/>
      <c r="H1563" s="7"/>
      <c r="I1563" s="7">
        <v>5</v>
      </c>
      <c r="J1563" s="11">
        <v>4.95</v>
      </c>
    </row>
    <row r="1564" spans="1:10" x14ac:dyDescent="0.45">
      <c r="A1564" s="3" t="s">
        <v>15583</v>
      </c>
      <c r="B1564" s="2" t="s">
        <v>1765</v>
      </c>
      <c r="C1564" s="3" t="s">
        <v>8958</v>
      </c>
      <c r="D1564" s="3"/>
      <c r="H1564" s="7"/>
      <c r="I1564" s="7">
        <v>6.25</v>
      </c>
      <c r="J1564" s="11">
        <v>6.1875</v>
      </c>
    </row>
    <row r="1565" spans="1:10" x14ac:dyDescent="0.45">
      <c r="A1565" s="3" t="s">
        <v>15583</v>
      </c>
      <c r="B1565" s="2" t="s">
        <v>1766</v>
      </c>
      <c r="C1565" s="3" t="s">
        <v>8959</v>
      </c>
      <c r="D1565" s="3"/>
      <c r="H1565" s="7"/>
      <c r="I1565" s="7">
        <v>2</v>
      </c>
      <c r="J1565" s="11">
        <v>1.98</v>
      </c>
    </row>
    <row r="1566" spans="1:10" x14ac:dyDescent="0.45">
      <c r="A1566" s="3" t="s">
        <v>15583</v>
      </c>
      <c r="B1566" s="2" t="s">
        <v>1767</v>
      </c>
      <c r="C1566" s="3" t="s">
        <v>8960</v>
      </c>
      <c r="D1566" s="3"/>
      <c r="H1566" s="7"/>
      <c r="I1566" s="7">
        <v>2.5</v>
      </c>
      <c r="J1566" s="11">
        <v>2.4750000000000001</v>
      </c>
    </row>
    <row r="1567" spans="1:10" x14ac:dyDescent="0.45">
      <c r="A1567" s="3" t="s">
        <v>15583</v>
      </c>
      <c r="B1567" s="2" t="s">
        <v>1768</v>
      </c>
      <c r="C1567" s="3" t="s">
        <v>8961</v>
      </c>
      <c r="D1567" s="3"/>
      <c r="H1567" s="7"/>
      <c r="I1567" s="7">
        <v>4</v>
      </c>
      <c r="J1567" s="11">
        <v>3.96</v>
      </c>
    </row>
    <row r="1568" spans="1:10" x14ac:dyDescent="0.45">
      <c r="A1568" s="3" t="s">
        <v>15583</v>
      </c>
      <c r="B1568" s="2" t="s">
        <v>1769</v>
      </c>
      <c r="C1568" s="3" t="s">
        <v>8962</v>
      </c>
      <c r="D1568" s="3"/>
      <c r="H1568" s="7"/>
      <c r="I1568" s="7">
        <v>5</v>
      </c>
      <c r="J1568" s="11">
        <v>4.95</v>
      </c>
    </row>
    <row r="1569" spans="1:10" x14ac:dyDescent="0.45">
      <c r="A1569" s="3" t="s">
        <v>15583</v>
      </c>
      <c r="B1569" s="2" t="s">
        <v>1770</v>
      </c>
      <c r="C1569" s="3" t="s">
        <v>8963</v>
      </c>
      <c r="D1569" s="3"/>
      <c r="H1569" s="7"/>
      <c r="I1569" s="7">
        <v>4</v>
      </c>
      <c r="J1569" s="11">
        <v>3.96</v>
      </c>
    </row>
    <row r="1570" spans="1:10" x14ac:dyDescent="0.45">
      <c r="A1570" s="3" t="s">
        <v>15583</v>
      </c>
      <c r="B1570" s="2" t="s">
        <v>1771</v>
      </c>
      <c r="C1570" s="3" t="s">
        <v>8964</v>
      </c>
      <c r="D1570" s="3"/>
      <c r="H1570" s="7"/>
      <c r="I1570" s="7">
        <v>3.75</v>
      </c>
      <c r="J1570" s="11">
        <v>3.7124999999999999</v>
      </c>
    </row>
    <row r="1571" spans="1:10" x14ac:dyDescent="0.45">
      <c r="A1571" s="3" t="s">
        <v>15583</v>
      </c>
      <c r="B1571" s="2" t="s">
        <v>1772</v>
      </c>
      <c r="C1571" s="3" t="s">
        <v>8965</v>
      </c>
      <c r="D1571" s="3"/>
      <c r="H1571" s="7"/>
      <c r="I1571" s="7">
        <v>4</v>
      </c>
      <c r="J1571" s="11">
        <v>3.96</v>
      </c>
    </row>
    <row r="1572" spans="1:10" x14ac:dyDescent="0.45">
      <c r="A1572" s="3" t="s">
        <v>15583</v>
      </c>
      <c r="B1572" s="2" t="s">
        <v>1773</v>
      </c>
      <c r="C1572" s="3" t="s">
        <v>8966</v>
      </c>
      <c r="D1572" s="3"/>
      <c r="H1572" s="7"/>
      <c r="I1572" s="7">
        <v>6</v>
      </c>
      <c r="J1572" s="11">
        <v>5.94</v>
      </c>
    </row>
    <row r="1573" spans="1:10" x14ac:dyDescent="0.45">
      <c r="A1573" s="3" t="s">
        <v>15583</v>
      </c>
      <c r="B1573" s="2" t="s">
        <v>1774</v>
      </c>
      <c r="C1573" s="3" t="s">
        <v>8967</v>
      </c>
      <c r="D1573" s="3"/>
      <c r="H1573" s="7"/>
      <c r="I1573" s="7">
        <v>7.5</v>
      </c>
      <c r="J1573" s="11">
        <v>7.4249999999999998</v>
      </c>
    </row>
    <row r="1574" spans="1:10" x14ac:dyDescent="0.45">
      <c r="A1574" s="3" t="s">
        <v>15583</v>
      </c>
      <c r="B1574" s="2" t="s">
        <v>1775</v>
      </c>
      <c r="C1574" s="3" t="s">
        <v>8968</v>
      </c>
      <c r="D1574" s="3"/>
      <c r="H1574" s="7"/>
      <c r="I1574" s="7">
        <v>19</v>
      </c>
      <c r="J1574" s="11">
        <v>18.809999999999999</v>
      </c>
    </row>
    <row r="1575" spans="1:10" x14ac:dyDescent="0.45">
      <c r="A1575" s="3" t="s">
        <v>15583</v>
      </c>
      <c r="B1575" s="2" t="s">
        <v>1776</v>
      </c>
      <c r="C1575" s="3" t="s">
        <v>8969</v>
      </c>
      <c r="D1575" s="3"/>
      <c r="H1575" s="7"/>
      <c r="I1575" s="7">
        <v>36.25</v>
      </c>
      <c r="J1575" s="11">
        <v>35.887500000000003</v>
      </c>
    </row>
    <row r="1576" spans="1:10" x14ac:dyDescent="0.45">
      <c r="A1576" s="3" t="s">
        <v>15583</v>
      </c>
      <c r="B1576" s="2" t="s">
        <v>1777</v>
      </c>
      <c r="C1576" s="3" t="s">
        <v>8970</v>
      </c>
      <c r="D1576" s="3"/>
      <c r="H1576" s="7"/>
      <c r="I1576" s="7">
        <v>5</v>
      </c>
      <c r="J1576" s="11">
        <v>4.95</v>
      </c>
    </row>
    <row r="1577" spans="1:10" x14ac:dyDescent="0.45">
      <c r="A1577" s="3" t="s">
        <v>15583</v>
      </c>
      <c r="B1577" s="2" t="s">
        <v>1778</v>
      </c>
      <c r="C1577" s="3" t="s">
        <v>8971</v>
      </c>
      <c r="D1577" s="3"/>
      <c r="H1577" s="7"/>
      <c r="I1577" s="7">
        <v>6.25</v>
      </c>
      <c r="J1577" s="11">
        <v>6.1875</v>
      </c>
    </row>
    <row r="1578" spans="1:10" x14ac:dyDescent="0.45">
      <c r="A1578" s="3" t="s">
        <v>15583</v>
      </c>
      <c r="B1578" s="2" t="s">
        <v>1779</v>
      </c>
      <c r="C1578" s="3" t="s">
        <v>8972</v>
      </c>
      <c r="D1578" s="3"/>
      <c r="H1578" s="7"/>
      <c r="I1578" s="7">
        <v>39</v>
      </c>
      <c r="J1578" s="11">
        <v>38.61</v>
      </c>
    </row>
    <row r="1579" spans="1:10" x14ac:dyDescent="0.45">
      <c r="A1579" s="3" t="s">
        <v>15583</v>
      </c>
      <c r="B1579" s="2" t="s">
        <v>1780</v>
      </c>
      <c r="C1579" s="3" t="s">
        <v>8973</v>
      </c>
      <c r="D1579" s="3"/>
      <c r="H1579" s="7"/>
      <c r="I1579" s="7">
        <v>48.75</v>
      </c>
      <c r="J1579" s="11">
        <v>48.262500000000003</v>
      </c>
    </row>
    <row r="1580" spans="1:10" x14ac:dyDescent="0.45">
      <c r="A1580" s="3" t="s">
        <v>15583</v>
      </c>
      <c r="B1580" s="2" t="s">
        <v>1781</v>
      </c>
      <c r="C1580" s="3" t="s">
        <v>8974</v>
      </c>
      <c r="D1580" s="3"/>
      <c r="H1580" s="7"/>
      <c r="I1580" s="7">
        <v>79</v>
      </c>
      <c r="J1580" s="11">
        <v>78.209999999999994</v>
      </c>
    </row>
    <row r="1581" spans="1:10" x14ac:dyDescent="0.45">
      <c r="A1581" s="3" t="s">
        <v>15583</v>
      </c>
      <c r="B1581" s="2" t="s">
        <v>1782</v>
      </c>
      <c r="C1581" s="3" t="s">
        <v>8975</v>
      </c>
      <c r="D1581" s="3"/>
      <c r="H1581" s="7"/>
      <c r="I1581" s="7">
        <v>98.75</v>
      </c>
      <c r="J1581" s="11">
        <v>97.762500000000003</v>
      </c>
    </row>
    <row r="1582" spans="1:10" x14ac:dyDescent="0.45">
      <c r="A1582" s="3" t="s">
        <v>15583</v>
      </c>
      <c r="B1582" s="2" t="s">
        <v>1783</v>
      </c>
      <c r="C1582" s="3" t="s">
        <v>8976</v>
      </c>
      <c r="D1582" s="3"/>
      <c r="H1582" s="7"/>
      <c r="I1582" s="7">
        <v>3</v>
      </c>
      <c r="J1582" s="11">
        <v>2.97</v>
      </c>
    </row>
    <row r="1583" spans="1:10" x14ac:dyDescent="0.45">
      <c r="A1583" s="3" t="s">
        <v>15583</v>
      </c>
      <c r="B1583" s="2" t="s">
        <v>1784</v>
      </c>
      <c r="C1583" s="3" t="s">
        <v>8977</v>
      </c>
      <c r="D1583" s="3"/>
      <c r="H1583" s="7"/>
      <c r="I1583" s="7">
        <v>7</v>
      </c>
      <c r="J1583" s="11">
        <v>6.93</v>
      </c>
    </row>
    <row r="1584" spans="1:10" x14ac:dyDescent="0.45">
      <c r="A1584" s="3" t="s">
        <v>15583</v>
      </c>
      <c r="B1584" s="2" t="s">
        <v>1785</v>
      </c>
      <c r="C1584" s="3" t="s">
        <v>8978</v>
      </c>
      <c r="D1584" s="3"/>
      <c r="H1584" s="7"/>
      <c r="I1584" s="7">
        <v>8.75</v>
      </c>
      <c r="J1584" s="11">
        <v>8.6624999999999996</v>
      </c>
    </row>
    <row r="1585" spans="1:10" x14ac:dyDescent="0.45">
      <c r="A1585" s="3" t="s">
        <v>15583</v>
      </c>
      <c r="B1585" s="2" t="s">
        <v>1786</v>
      </c>
      <c r="C1585" s="3" t="s">
        <v>8979</v>
      </c>
      <c r="D1585" s="3"/>
      <c r="H1585" s="7"/>
      <c r="I1585" s="7">
        <v>8.75</v>
      </c>
      <c r="J1585" s="11">
        <v>8.6624999999999996</v>
      </c>
    </row>
    <row r="1586" spans="1:10" x14ac:dyDescent="0.45">
      <c r="A1586" s="3" t="s">
        <v>15583</v>
      </c>
      <c r="B1586" s="2" t="s">
        <v>1787</v>
      </c>
      <c r="C1586" s="3" t="s">
        <v>8980</v>
      </c>
      <c r="D1586" s="3"/>
      <c r="H1586" s="7"/>
      <c r="I1586" s="7">
        <v>8</v>
      </c>
      <c r="J1586" s="11">
        <v>7.92</v>
      </c>
    </row>
    <row r="1587" spans="1:10" x14ac:dyDescent="0.45">
      <c r="A1587" s="3" t="s">
        <v>15583</v>
      </c>
      <c r="B1587" s="2" t="s">
        <v>1788</v>
      </c>
      <c r="C1587" s="3" t="s">
        <v>8981</v>
      </c>
      <c r="D1587" s="3"/>
      <c r="H1587" s="7"/>
      <c r="I1587" s="7">
        <v>10</v>
      </c>
      <c r="J1587" s="11">
        <v>9.9</v>
      </c>
    </row>
    <row r="1588" spans="1:10" x14ac:dyDescent="0.45">
      <c r="A1588" s="3" t="s">
        <v>15583</v>
      </c>
      <c r="B1588" s="2" t="s">
        <v>1789</v>
      </c>
      <c r="C1588" s="3" t="s">
        <v>8982</v>
      </c>
      <c r="D1588" s="3"/>
      <c r="H1588" s="7"/>
      <c r="I1588" s="7">
        <v>2.5</v>
      </c>
      <c r="J1588" s="11">
        <v>2.4750000000000001</v>
      </c>
    </row>
    <row r="1589" spans="1:10" x14ac:dyDescent="0.45">
      <c r="A1589" s="3" t="s">
        <v>15583</v>
      </c>
      <c r="B1589" s="2" t="s">
        <v>1790</v>
      </c>
      <c r="C1589" s="3" t="s">
        <v>8983</v>
      </c>
      <c r="D1589" s="3"/>
      <c r="H1589" s="7"/>
      <c r="I1589" s="7">
        <v>5</v>
      </c>
      <c r="J1589" s="11">
        <v>4.95</v>
      </c>
    </row>
    <row r="1590" spans="1:10" x14ac:dyDescent="0.45">
      <c r="A1590" s="3" t="s">
        <v>15583</v>
      </c>
      <c r="B1590" s="2" t="s">
        <v>1791</v>
      </c>
      <c r="C1590" s="3" t="s">
        <v>8984</v>
      </c>
      <c r="D1590" s="3"/>
      <c r="H1590" s="7"/>
      <c r="I1590" s="7">
        <v>3.75</v>
      </c>
      <c r="J1590" s="11">
        <v>3.7124999999999999</v>
      </c>
    </row>
    <row r="1591" spans="1:10" x14ac:dyDescent="0.45">
      <c r="A1591" s="3" t="s">
        <v>15583</v>
      </c>
      <c r="B1591" s="2" t="s">
        <v>1792</v>
      </c>
      <c r="C1591" s="3" t="s">
        <v>8985</v>
      </c>
      <c r="D1591" s="3"/>
      <c r="H1591" s="7"/>
      <c r="I1591" s="7">
        <v>2320</v>
      </c>
      <c r="J1591" s="11">
        <v>2296.8000000000002</v>
      </c>
    </row>
    <row r="1592" spans="1:10" x14ac:dyDescent="0.45">
      <c r="A1592" s="3" t="s">
        <v>15583</v>
      </c>
      <c r="B1592" s="2" t="s">
        <v>1793</v>
      </c>
      <c r="C1592" s="3" t="s">
        <v>8986</v>
      </c>
      <c r="D1592" s="3"/>
      <c r="H1592" s="7"/>
      <c r="I1592" s="7">
        <v>4350</v>
      </c>
      <c r="J1592" s="11">
        <v>4306.5</v>
      </c>
    </row>
    <row r="1593" spans="1:10" x14ac:dyDescent="0.45">
      <c r="A1593" s="3" t="s">
        <v>15583</v>
      </c>
      <c r="B1593" s="2" t="s">
        <v>1794</v>
      </c>
      <c r="C1593" s="3" t="s">
        <v>8987</v>
      </c>
      <c r="D1593" s="3"/>
      <c r="H1593" s="7"/>
      <c r="I1593" s="7">
        <v>258</v>
      </c>
      <c r="J1593" s="11">
        <v>255.42</v>
      </c>
    </row>
    <row r="1594" spans="1:10" x14ac:dyDescent="0.45">
      <c r="A1594" s="3" t="s">
        <v>15583</v>
      </c>
      <c r="B1594" s="2" t="s">
        <v>1795</v>
      </c>
      <c r="C1594" s="3" t="s">
        <v>8988</v>
      </c>
      <c r="D1594" s="3"/>
      <c r="H1594" s="7"/>
      <c r="I1594" s="7">
        <v>36.1</v>
      </c>
      <c r="J1594" s="11">
        <v>35.739000000000004</v>
      </c>
    </row>
    <row r="1595" spans="1:10" x14ac:dyDescent="0.45">
      <c r="A1595" s="3" t="s">
        <v>15583</v>
      </c>
      <c r="B1595" s="2" t="s">
        <v>1796</v>
      </c>
      <c r="C1595" s="3" t="s">
        <v>8989</v>
      </c>
      <c r="D1595" s="3"/>
      <c r="H1595" s="7"/>
      <c r="I1595" s="7">
        <v>30.9</v>
      </c>
      <c r="J1595" s="11">
        <v>30.590999999999998</v>
      </c>
    </row>
    <row r="1596" spans="1:10" x14ac:dyDescent="0.45">
      <c r="A1596" s="3" t="s">
        <v>15583</v>
      </c>
      <c r="B1596" s="2" t="s">
        <v>1797</v>
      </c>
      <c r="C1596" s="3" t="s">
        <v>8990</v>
      </c>
      <c r="D1596" s="3"/>
      <c r="H1596" s="7"/>
      <c r="I1596" s="7">
        <v>38.6</v>
      </c>
      <c r="J1596" s="11">
        <v>38.213999999999999</v>
      </c>
    </row>
    <row r="1597" spans="1:10" x14ac:dyDescent="0.45">
      <c r="A1597" s="3" t="s">
        <v>15583</v>
      </c>
      <c r="B1597" s="2" t="s">
        <v>1798</v>
      </c>
      <c r="C1597" s="3" t="s">
        <v>8991</v>
      </c>
      <c r="D1597" s="3"/>
      <c r="H1597" s="7"/>
      <c r="I1597" s="7">
        <v>38.6</v>
      </c>
      <c r="J1597" s="11">
        <v>38.213999999999999</v>
      </c>
    </row>
    <row r="1598" spans="1:10" x14ac:dyDescent="0.45">
      <c r="A1598" s="3" t="s">
        <v>15583</v>
      </c>
      <c r="B1598" s="2" t="s">
        <v>1799</v>
      </c>
      <c r="C1598" s="3" t="s">
        <v>8992</v>
      </c>
      <c r="D1598" s="3"/>
      <c r="H1598" s="7"/>
      <c r="I1598" s="7">
        <v>41.2</v>
      </c>
      <c r="J1598" s="11">
        <v>40.788000000000004</v>
      </c>
    </row>
    <row r="1599" spans="1:10" x14ac:dyDescent="0.45">
      <c r="A1599" s="3" t="s">
        <v>15583</v>
      </c>
      <c r="B1599" s="2" t="s">
        <v>1800</v>
      </c>
      <c r="C1599" s="3" t="s">
        <v>8993</v>
      </c>
      <c r="D1599" s="3"/>
      <c r="H1599" s="7"/>
      <c r="I1599" s="7">
        <v>451</v>
      </c>
      <c r="J1599" s="11">
        <v>446.49</v>
      </c>
    </row>
    <row r="1600" spans="1:10" x14ac:dyDescent="0.45">
      <c r="A1600" s="3" t="s">
        <v>15583</v>
      </c>
      <c r="B1600" s="2" t="s">
        <v>1801</v>
      </c>
      <c r="C1600" s="3" t="s">
        <v>8994</v>
      </c>
      <c r="D1600" s="3"/>
      <c r="H1600" s="7"/>
      <c r="I1600" s="7">
        <v>361</v>
      </c>
      <c r="J1600" s="11">
        <v>357.39</v>
      </c>
    </row>
    <row r="1601" spans="1:10" x14ac:dyDescent="0.45">
      <c r="A1601" s="3" t="s">
        <v>15583</v>
      </c>
      <c r="B1601" s="2" t="s">
        <v>1802</v>
      </c>
      <c r="C1601" s="3" t="s">
        <v>8995</v>
      </c>
      <c r="D1601" s="3"/>
      <c r="H1601" s="7"/>
      <c r="I1601" s="7">
        <v>1030</v>
      </c>
      <c r="J1601" s="11">
        <v>1019.7</v>
      </c>
    </row>
    <row r="1602" spans="1:10" x14ac:dyDescent="0.45">
      <c r="A1602" s="3" t="s">
        <v>15583</v>
      </c>
      <c r="B1602" s="2" t="s">
        <v>1803</v>
      </c>
      <c r="C1602" s="3" t="s">
        <v>8996</v>
      </c>
      <c r="D1602" s="3"/>
      <c r="H1602" s="7"/>
      <c r="I1602" s="7">
        <v>385</v>
      </c>
      <c r="J1602" s="11">
        <v>381.15</v>
      </c>
    </row>
    <row r="1603" spans="1:10" x14ac:dyDescent="0.45">
      <c r="A1603" s="3" t="s">
        <v>15583</v>
      </c>
      <c r="B1603" s="2" t="s">
        <v>1804</v>
      </c>
      <c r="C1603" s="3" t="s">
        <v>8997</v>
      </c>
      <c r="D1603" s="3"/>
      <c r="H1603" s="7"/>
      <c r="I1603" s="7">
        <v>0</v>
      </c>
      <c r="J1603" s="11">
        <v>0</v>
      </c>
    </row>
    <row r="1604" spans="1:10" x14ac:dyDescent="0.45">
      <c r="A1604" s="3" t="s">
        <v>15583</v>
      </c>
      <c r="B1604" s="2" t="s">
        <v>1805</v>
      </c>
      <c r="C1604" s="3" t="s">
        <v>8998</v>
      </c>
      <c r="D1604" s="3"/>
      <c r="H1604" s="7"/>
      <c r="I1604" s="7">
        <v>0</v>
      </c>
      <c r="J1604" s="11">
        <v>0</v>
      </c>
    </row>
    <row r="1605" spans="1:10" x14ac:dyDescent="0.45">
      <c r="A1605" s="3" t="s">
        <v>15583</v>
      </c>
      <c r="B1605" s="2" t="s">
        <v>1806</v>
      </c>
      <c r="C1605" s="3" t="s">
        <v>8999</v>
      </c>
      <c r="D1605" s="3"/>
      <c r="H1605" s="7"/>
      <c r="I1605" s="7">
        <v>0</v>
      </c>
      <c r="J1605" s="11">
        <v>0</v>
      </c>
    </row>
    <row r="1606" spans="1:10" x14ac:dyDescent="0.45">
      <c r="A1606" s="3" t="s">
        <v>15583</v>
      </c>
      <c r="B1606" s="2" t="s">
        <v>1807</v>
      </c>
      <c r="C1606" s="3" t="s">
        <v>9000</v>
      </c>
      <c r="D1606" s="3"/>
      <c r="H1606" s="7"/>
      <c r="I1606" s="7">
        <v>0</v>
      </c>
      <c r="J1606" s="11">
        <v>0</v>
      </c>
    </row>
    <row r="1607" spans="1:10" x14ac:dyDescent="0.45">
      <c r="A1607" s="3" t="s">
        <v>15583</v>
      </c>
      <c r="B1607" s="2" t="s">
        <v>1808</v>
      </c>
      <c r="C1607" s="3" t="s">
        <v>9001</v>
      </c>
      <c r="D1607" s="3"/>
      <c r="H1607" s="7"/>
      <c r="I1607" s="7">
        <v>41.2</v>
      </c>
      <c r="J1607" s="11">
        <v>40.788000000000004</v>
      </c>
    </row>
    <row r="1608" spans="1:10" x14ac:dyDescent="0.45">
      <c r="A1608" s="3" t="s">
        <v>15583</v>
      </c>
      <c r="B1608" s="2" t="s">
        <v>1809</v>
      </c>
      <c r="C1608" s="3" t="s">
        <v>9002</v>
      </c>
      <c r="D1608" s="3"/>
      <c r="H1608" s="7"/>
      <c r="I1608" s="7">
        <v>36.1</v>
      </c>
      <c r="J1608" s="11">
        <v>35.739000000000004</v>
      </c>
    </row>
    <row r="1609" spans="1:10" x14ac:dyDescent="0.45">
      <c r="A1609" s="3" t="s">
        <v>15583</v>
      </c>
      <c r="B1609" s="2" t="s">
        <v>1810</v>
      </c>
      <c r="C1609" s="3" t="s">
        <v>9003</v>
      </c>
      <c r="D1609" s="3"/>
      <c r="H1609" s="7"/>
      <c r="I1609" s="7">
        <v>30.9</v>
      </c>
      <c r="J1609" s="11">
        <v>30.590999999999998</v>
      </c>
    </row>
    <row r="1610" spans="1:10" x14ac:dyDescent="0.45">
      <c r="A1610" s="3" t="s">
        <v>15583</v>
      </c>
      <c r="B1610" s="2" t="s">
        <v>1811</v>
      </c>
      <c r="C1610" s="3" t="s">
        <v>9004</v>
      </c>
      <c r="D1610" s="3"/>
      <c r="H1610" s="7"/>
      <c r="I1610" s="7">
        <v>38.6</v>
      </c>
      <c r="J1610" s="11">
        <v>38.213999999999999</v>
      </c>
    </row>
    <row r="1611" spans="1:10" x14ac:dyDescent="0.45">
      <c r="A1611" s="3" t="s">
        <v>15583</v>
      </c>
      <c r="B1611" s="2" t="s">
        <v>1812</v>
      </c>
      <c r="C1611" s="3" t="s">
        <v>9005</v>
      </c>
      <c r="D1611" s="3"/>
      <c r="H1611" s="7"/>
      <c r="I1611" s="7">
        <v>36.1</v>
      </c>
      <c r="J1611" s="11">
        <v>35.739000000000004</v>
      </c>
    </row>
    <row r="1612" spans="1:10" x14ac:dyDescent="0.45">
      <c r="A1612" s="3" t="s">
        <v>15583</v>
      </c>
      <c r="B1612" s="2" t="s">
        <v>1813</v>
      </c>
      <c r="C1612" s="3" t="s">
        <v>9006</v>
      </c>
      <c r="D1612" s="3"/>
      <c r="H1612" s="7"/>
      <c r="I1612" s="7">
        <v>41.2</v>
      </c>
      <c r="J1612" s="11">
        <v>40.788000000000004</v>
      </c>
    </row>
    <row r="1613" spans="1:10" x14ac:dyDescent="0.45">
      <c r="A1613" s="3" t="s">
        <v>15583</v>
      </c>
      <c r="B1613" s="2" t="s">
        <v>1814</v>
      </c>
      <c r="C1613" s="3" t="s">
        <v>9007</v>
      </c>
      <c r="D1613" s="3"/>
      <c r="H1613" s="7"/>
      <c r="I1613" s="7">
        <v>30.9</v>
      </c>
      <c r="J1613" s="11">
        <v>30.590999999999998</v>
      </c>
    </row>
    <row r="1614" spans="1:10" x14ac:dyDescent="0.45">
      <c r="A1614" s="3" t="s">
        <v>15583</v>
      </c>
      <c r="B1614" s="2" t="s">
        <v>1815</v>
      </c>
      <c r="C1614" s="3" t="s">
        <v>9008</v>
      </c>
      <c r="D1614" s="3"/>
      <c r="H1614" s="7"/>
      <c r="I1614" s="7">
        <v>38.6</v>
      </c>
      <c r="J1614" s="11">
        <v>38.213999999999999</v>
      </c>
    </row>
    <row r="1615" spans="1:10" x14ac:dyDescent="0.45">
      <c r="A1615" s="3" t="s">
        <v>15583</v>
      </c>
      <c r="B1615" s="2" t="s">
        <v>1816</v>
      </c>
      <c r="C1615" s="3" t="s">
        <v>9009</v>
      </c>
      <c r="D1615" s="3"/>
      <c r="H1615" s="7"/>
      <c r="I1615" s="7">
        <v>46.4</v>
      </c>
      <c r="J1615" s="11">
        <v>45.936</v>
      </c>
    </row>
    <row r="1616" spans="1:10" x14ac:dyDescent="0.45">
      <c r="A1616" s="3" t="s">
        <v>15583</v>
      </c>
      <c r="B1616" s="2" t="s">
        <v>1817</v>
      </c>
      <c r="C1616" s="3" t="s">
        <v>9010</v>
      </c>
      <c r="D1616" s="3"/>
      <c r="H1616" s="7"/>
      <c r="I1616" s="7">
        <v>385</v>
      </c>
      <c r="J1616" s="11">
        <v>381.15</v>
      </c>
    </row>
    <row r="1617" spans="1:10" x14ac:dyDescent="0.45">
      <c r="A1617" s="3" t="s">
        <v>15583</v>
      </c>
      <c r="B1617" s="2" t="s">
        <v>1818</v>
      </c>
      <c r="C1617" s="3" t="s">
        <v>9011</v>
      </c>
      <c r="D1617" s="3"/>
      <c r="H1617" s="7"/>
      <c r="I1617" s="7">
        <v>1030</v>
      </c>
      <c r="J1617" s="11">
        <v>1019.7</v>
      </c>
    </row>
    <row r="1618" spans="1:10" x14ac:dyDescent="0.45">
      <c r="A1618" s="3" t="s">
        <v>15583</v>
      </c>
      <c r="B1618" s="2" t="s">
        <v>1819</v>
      </c>
      <c r="C1618" s="3" t="s">
        <v>9012</v>
      </c>
      <c r="D1618" s="3"/>
      <c r="H1618" s="7"/>
      <c r="I1618" s="7">
        <v>636</v>
      </c>
      <c r="J1618" s="11">
        <v>629.64</v>
      </c>
    </row>
    <row r="1619" spans="1:10" x14ac:dyDescent="0.45">
      <c r="A1619" s="3" t="s">
        <v>15583</v>
      </c>
      <c r="B1619" s="2" t="s">
        <v>1820</v>
      </c>
      <c r="C1619" s="3" t="s">
        <v>9013</v>
      </c>
      <c r="D1619" s="3"/>
      <c r="H1619" s="7"/>
      <c r="I1619" s="7">
        <v>127.2</v>
      </c>
      <c r="J1619" s="11">
        <v>125.928</v>
      </c>
    </row>
    <row r="1620" spans="1:10" x14ac:dyDescent="0.45">
      <c r="A1620" s="3" t="s">
        <v>15583</v>
      </c>
      <c r="B1620" s="2" t="s">
        <v>1821</v>
      </c>
      <c r="C1620" s="3" t="s">
        <v>9014</v>
      </c>
      <c r="D1620" s="3"/>
      <c r="H1620" s="7"/>
      <c r="I1620" s="7">
        <v>3.75</v>
      </c>
      <c r="J1620" s="11">
        <v>3.7124999999999999</v>
      </c>
    </row>
    <row r="1621" spans="1:10" x14ac:dyDescent="0.45">
      <c r="A1621" s="3" t="s">
        <v>15583</v>
      </c>
      <c r="B1621" s="2" t="s">
        <v>1822</v>
      </c>
      <c r="C1621" s="3" t="s">
        <v>9015</v>
      </c>
      <c r="D1621" s="3"/>
      <c r="H1621" s="7"/>
      <c r="I1621" s="7">
        <v>4.6900000000000004</v>
      </c>
      <c r="J1621" s="11">
        <v>4.6431000000000004</v>
      </c>
    </row>
    <row r="1622" spans="1:10" x14ac:dyDescent="0.45">
      <c r="A1622" s="3" t="s">
        <v>15583</v>
      </c>
      <c r="B1622" s="2" t="s">
        <v>1823</v>
      </c>
      <c r="C1622" s="3" t="s">
        <v>9016</v>
      </c>
      <c r="D1622" s="3"/>
      <c r="H1622" s="7"/>
      <c r="I1622" s="7">
        <v>4</v>
      </c>
      <c r="J1622" s="11">
        <v>3.96</v>
      </c>
    </row>
    <row r="1623" spans="1:10" x14ac:dyDescent="0.45">
      <c r="A1623" s="3" t="s">
        <v>15583</v>
      </c>
      <c r="B1623" s="2" t="s">
        <v>1824</v>
      </c>
      <c r="C1623" s="3" t="s">
        <v>9017</v>
      </c>
      <c r="D1623" s="3"/>
      <c r="H1623" s="7"/>
      <c r="I1623" s="7">
        <v>5</v>
      </c>
      <c r="J1623" s="11">
        <v>4.95</v>
      </c>
    </row>
    <row r="1624" spans="1:10" x14ac:dyDescent="0.45">
      <c r="A1624" s="3" t="s">
        <v>15583</v>
      </c>
      <c r="B1624" s="2" t="s">
        <v>1825</v>
      </c>
      <c r="C1624" s="3" t="s">
        <v>9018</v>
      </c>
      <c r="D1624" s="3"/>
      <c r="H1624" s="7"/>
      <c r="I1624" s="7">
        <v>12900</v>
      </c>
      <c r="J1624" s="11">
        <v>12771</v>
      </c>
    </row>
    <row r="1625" spans="1:10" x14ac:dyDescent="0.45">
      <c r="A1625" s="3" t="s">
        <v>15583</v>
      </c>
      <c r="B1625" s="2" t="s">
        <v>1826</v>
      </c>
      <c r="C1625" s="3" t="s">
        <v>9019</v>
      </c>
      <c r="D1625" s="3"/>
      <c r="H1625" s="7"/>
      <c r="I1625" s="7">
        <v>3</v>
      </c>
      <c r="J1625" s="11">
        <v>2.97</v>
      </c>
    </row>
    <row r="1626" spans="1:10" x14ac:dyDescent="0.45">
      <c r="A1626" s="3" t="s">
        <v>15583</v>
      </c>
      <c r="B1626" s="2" t="s">
        <v>1827</v>
      </c>
      <c r="C1626" s="3" t="s">
        <v>9020</v>
      </c>
      <c r="D1626" s="3"/>
      <c r="H1626" s="7"/>
      <c r="I1626" s="7">
        <v>3.75</v>
      </c>
      <c r="J1626" s="11">
        <v>3.7124999999999999</v>
      </c>
    </row>
    <row r="1627" spans="1:10" x14ac:dyDescent="0.45">
      <c r="A1627" s="3" t="s">
        <v>15583</v>
      </c>
      <c r="B1627" s="2" t="s">
        <v>1828</v>
      </c>
      <c r="C1627" s="3" t="s">
        <v>9021</v>
      </c>
      <c r="D1627" s="3"/>
      <c r="H1627" s="7"/>
      <c r="I1627" s="7">
        <v>388</v>
      </c>
      <c r="J1627" s="11">
        <v>384.12</v>
      </c>
    </row>
    <row r="1628" spans="1:10" x14ac:dyDescent="0.45">
      <c r="A1628" s="3" t="s">
        <v>15583</v>
      </c>
      <c r="B1628" s="2" t="s">
        <v>1829</v>
      </c>
      <c r="C1628" s="3" t="s">
        <v>9022</v>
      </c>
      <c r="D1628" s="3"/>
      <c r="H1628" s="7"/>
      <c r="I1628" s="7">
        <v>776</v>
      </c>
      <c r="J1628" s="11">
        <v>768.24</v>
      </c>
    </row>
    <row r="1629" spans="1:10" x14ac:dyDescent="0.45">
      <c r="A1629" s="3" t="s">
        <v>15583</v>
      </c>
      <c r="B1629" s="2" t="s">
        <v>1830</v>
      </c>
      <c r="C1629" s="3" t="s">
        <v>9023</v>
      </c>
      <c r="D1629" s="3"/>
      <c r="H1629" s="7"/>
      <c r="I1629" s="7">
        <v>969</v>
      </c>
      <c r="J1629" s="11">
        <v>959.31</v>
      </c>
    </row>
    <row r="1630" spans="1:10" x14ac:dyDescent="0.45">
      <c r="A1630" s="3" t="s">
        <v>15583</v>
      </c>
      <c r="B1630" s="2" t="s">
        <v>1831</v>
      </c>
      <c r="C1630" s="3" t="s">
        <v>9024</v>
      </c>
      <c r="D1630" s="3"/>
      <c r="H1630" s="7"/>
      <c r="I1630" s="7">
        <v>1940</v>
      </c>
      <c r="J1630" s="11">
        <v>1920.6</v>
      </c>
    </row>
    <row r="1631" spans="1:10" x14ac:dyDescent="0.45">
      <c r="A1631" s="3" t="s">
        <v>15583</v>
      </c>
      <c r="B1631" s="2" t="s">
        <v>1832</v>
      </c>
      <c r="C1631" s="3" t="s">
        <v>9025</v>
      </c>
      <c r="D1631" s="3"/>
      <c r="H1631" s="7"/>
      <c r="I1631" s="7">
        <v>3880</v>
      </c>
      <c r="J1631" s="11">
        <v>3841.2</v>
      </c>
    </row>
    <row r="1632" spans="1:10" x14ac:dyDescent="0.45">
      <c r="A1632" s="3" t="s">
        <v>15583</v>
      </c>
      <c r="B1632" s="2" t="s">
        <v>1833</v>
      </c>
      <c r="C1632" s="3" t="s">
        <v>9026</v>
      </c>
      <c r="D1632" s="3"/>
      <c r="H1632" s="7"/>
      <c r="I1632" s="7">
        <v>7760</v>
      </c>
      <c r="J1632" s="11">
        <v>7682.4</v>
      </c>
    </row>
    <row r="1633" spans="1:10" x14ac:dyDescent="0.45">
      <c r="A1633" s="3" t="s">
        <v>15583</v>
      </c>
      <c r="B1633" s="2" t="s">
        <v>1834</v>
      </c>
      <c r="C1633" s="3" t="s">
        <v>9027</v>
      </c>
      <c r="D1633" s="3"/>
      <c r="H1633" s="7"/>
      <c r="I1633" s="7">
        <v>805</v>
      </c>
      <c r="J1633" s="11">
        <v>796.95</v>
      </c>
    </row>
    <row r="1634" spans="1:10" x14ac:dyDescent="0.45">
      <c r="A1634" s="3" t="s">
        <v>15583</v>
      </c>
      <c r="B1634" s="2" t="s">
        <v>1835</v>
      </c>
      <c r="C1634" s="3" t="s">
        <v>9028</v>
      </c>
      <c r="D1634" s="3"/>
      <c r="H1634" s="7"/>
      <c r="I1634" s="7">
        <v>1610</v>
      </c>
      <c r="J1634" s="11">
        <v>1593.9</v>
      </c>
    </row>
    <row r="1635" spans="1:10" x14ac:dyDescent="0.45">
      <c r="A1635" s="3" t="s">
        <v>15583</v>
      </c>
      <c r="B1635" s="2" t="s">
        <v>1836</v>
      </c>
      <c r="C1635" s="3" t="s">
        <v>9029</v>
      </c>
      <c r="D1635" s="3"/>
      <c r="H1635" s="7"/>
      <c r="I1635" s="7">
        <v>3620</v>
      </c>
      <c r="J1635" s="11">
        <v>3583.8</v>
      </c>
    </row>
    <row r="1636" spans="1:10" x14ac:dyDescent="0.45">
      <c r="A1636" s="3" t="s">
        <v>15583</v>
      </c>
      <c r="B1636" s="2" t="s">
        <v>1837</v>
      </c>
      <c r="C1636" s="3" t="s">
        <v>9030</v>
      </c>
      <c r="D1636" s="3"/>
      <c r="H1636" s="7"/>
      <c r="I1636" s="7">
        <v>7240</v>
      </c>
      <c r="J1636" s="11">
        <v>7167.6</v>
      </c>
    </row>
    <row r="1637" spans="1:10" x14ac:dyDescent="0.45">
      <c r="A1637" s="3" t="s">
        <v>15583</v>
      </c>
      <c r="B1637" s="2" t="s">
        <v>1838</v>
      </c>
      <c r="C1637" s="3" t="s">
        <v>9031</v>
      </c>
      <c r="D1637" s="3"/>
      <c r="H1637" s="7"/>
      <c r="I1637" s="7">
        <v>14500</v>
      </c>
      <c r="J1637" s="11">
        <v>14355</v>
      </c>
    </row>
    <row r="1638" spans="1:10" x14ac:dyDescent="0.45">
      <c r="A1638" s="3" t="s">
        <v>15583</v>
      </c>
      <c r="B1638" s="2" t="s">
        <v>1839</v>
      </c>
      <c r="C1638" s="3" t="s">
        <v>9032</v>
      </c>
      <c r="D1638" s="3"/>
      <c r="H1638" s="7"/>
      <c r="I1638" s="7">
        <v>29000</v>
      </c>
      <c r="J1638" s="11">
        <v>28710</v>
      </c>
    </row>
    <row r="1639" spans="1:10" x14ac:dyDescent="0.45">
      <c r="A1639" s="3" t="s">
        <v>15583</v>
      </c>
      <c r="B1639" s="2" t="s">
        <v>1840</v>
      </c>
      <c r="C1639" s="3" t="s">
        <v>9033</v>
      </c>
      <c r="D1639" s="3"/>
      <c r="H1639" s="7"/>
      <c r="I1639" s="7">
        <v>773</v>
      </c>
      <c r="J1639" s="11">
        <v>765.27</v>
      </c>
    </row>
    <row r="1640" spans="1:10" x14ac:dyDescent="0.45">
      <c r="A1640" s="3" t="s">
        <v>15583</v>
      </c>
      <c r="B1640" s="2" t="s">
        <v>1841</v>
      </c>
      <c r="C1640" s="3" t="s">
        <v>9034</v>
      </c>
      <c r="D1640" s="3"/>
      <c r="H1640" s="7"/>
      <c r="I1640" s="7">
        <v>386</v>
      </c>
      <c r="J1640" s="11">
        <v>382.14</v>
      </c>
    </row>
    <row r="1641" spans="1:10" x14ac:dyDescent="0.45">
      <c r="A1641" s="3" t="s">
        <v>15583</v>
      </c>
      <c r="B1641" s="2" t="s">
        <v>1842</v>
      </c>
      <c r="C1641" s="3" t="s">
        <v>9035</v>
      </c>
      <c r="D1641" s="3"/>
      <c r="H1641" s="7"/>
      <c r="I1641" s="7">
        <v>3090</v>
      </c>
      <c r="J1641" s="11">
        <v>3059.1</v>
      </c>
    </row>
    <row r="1642" spans="1:10" x14ac:dyDescent="0.45">
      <c r="A1642" s="3" t="s">
        <v>15583</v>
      </c>
      <c r="B1642" s="2" t="s">
        <v>17070</v>
      </c>
      <c r="C1642" s="3" t="s">
        <v>17069</v>
      </c>
      <c r="D1642" s="3"/>
      <c r="H1642" s="7"/>
      <c r="I1642" s="7">
        <v>333.6</v>
      </c>
      <c r="J1642" s="11">
        <v>330.26400000000001</v>
      </c>
    </row>
    <row r="1643" spans="1:10" x14ac:dyDescent="0.45">
      <c r="A1643" s="3" t="s">
        <v>15583</v>
      </c>
      <c r="B1643" s="2" t="s">
        <v>17072</v>
      </c>
      <c r="C1643" s="3" t="s">
        <v>17071</v>
      </c>
      <c r="D1643" s="3"/>
      <c r="H1643" s="7"/>
      <c r="I1643" s="7">
        <v>87.72</v>
      </c>
      <c r="J1643" s="11">
        <v>86.842799999999997</v>
      </c>
    </row>
    <row r="1644" spans="1:10" x14ac:dyDescent="0.45">
      <c r="A1644" s="3" t="s">
        <v>15583</v>
      </c>
      <c r="B1644" s="2" t="s">
        <v>1843</v>
      </c>
      <c r="C1644" s="3" t="s">
        <v>9036</v>
      </c>
      <c r="D1644" s="3"/>
      <c r="H1644" s="7"/>
      <c r="I1644" s="7">
        <v>77280</v>
      </c>
      <c r="J1644" s="11">
        <v>76507.199999999997</v>
      </c>
    </row>
    <row r="1645" spans="1:10" x14ac:dyDescent="0.45">
      <c r="A1645" s="3" t="s">
        <v>15583</v>
      </c>
      <c r="B1645" s="2" t="s">
        <v>1844</v>
      </c>
      <c r="C1645" s="3" t="s">
        <v>9037</v>
      </c>
      <c r="D1645" s="3"/>
      <c r="H1645" s="7"/>
      <c r="I1645" s="7">
        <v>77280</v>
      </c>
      <c r="J1645" s="11">
        <v>76507.199999999997</v>
      </c>
    </row>
    <row r="1646" spans="1:10" x14ac:dyDescent="0.45">
      <c r="A1646" s="3" t="s">
        <v>15583</v>
      </c>
      <c r="B1646" s="2" t="s">
        <v>1845</v>
      </c>
      <c r="C1646" s="3" t="s">
        <v>9038</v>
      </c>
      <c r="D1646" s="3"/>
      <c r="H1646" s="7"/>
      <c r="I1646" s="7">
        <v>30960</v>
      </c>
      <c r="J1646" s="11">
        <v>30650.400000000001</v>
      </c>
    </row>
    <row r="1647" spans="1:10" x14ac:dyDescent="0.45">
      <c r="A1647" s="3" t="s">
        <v>15583</v>
      </c>
      <c r="B1647" s="2" t="s">
        <v>17074</v>
      </c>
      <c r="C1647" s="3" t="s">
        <v>17073</v>
      </c>
      <c r="D1647" s="3"/>
      <c r="H1647" s="7"/>
      <c r="I1647" s="7">
        <v>87.72</v>
      </c>
      <c r="J1647" s="11">
        <v>86.842799999999997</v>
      </c>
    </row>
    <row r="1648" spans="1:10" x14ac:dyDescent="0.45">
      <c r="A1648" s="3" t="s">
        <v>15583</v>
      </c>
      <c r="B1648" s="2" t="s">
        <v>1846</v>
      </c>
      <c r="C1648" s="3" t="s">
        <v>9039</v>
      </c>
      <c r="D1648" s="3"/>
      <c r="H1648" s="7"/>
      <c r="I1648" s="7">
        <v>77280</v>
      </c>
      <c r="J1648" s="11">
        <v>76507.199999999997</v>
      </c>
    </row>
    <row r="1649" spans="1:10" x14ac:dyDescent="0.45">
      <c r="A1649" s="3" t="s">
        <v>15583</v>
      </c>
      <c r="B1649" s="2" t="s">
        <v>1847</v>
      </c>
      <c r="C1649" s="3" t="s">
        <v>9040</v>
      </c>
      <c r="D1649" s="3"/>
      <c r="H1649" s="7"/>
      <c r="I1649" s="7">
        <v>30960</v>
      </c>
      <c r="J1649" s="11">
        <v>30650.400000000001</v>
      </c>
    </row>
    <row r="1650" spans="1:10" x14ac:dyDescent="0.45">
      <c r="A1650" s="3" t="s">
        <v>15583</v>
      </c>
      <c r="B1650" s="2" t="s">
        <v>1848</v>
      </c>
      <c r="C1650" s="3" t="s">
        <v>9041</v>
      </c>
      <c r="D1650" s="3"/>
      <c r="H1650" s="7"/>
      <c r="I1650" s="7">
        <v>0</v>
      </c>
      <c r="J1650" s="11">
        <v>0</v>
      </c>
    </row>
    <row r="1651" spans="1:10" x14ac:dyDescent="0.45">
      <c r="A1651" s="3" t="s">
        <v>15583</v>
      </c>
      <c r="B1651" s="2" t="s">
        <v>17076</v>
      </c>
      <c r="C1651" s="3" t="s">
        <v>17075</v>
      </c>
      <c r="D1651" s="3"/>
      <c r="H1651" s="7"/>
      <c r="I1651" s="7">
        <v>333.6</v>
      </c>
      <c r="J1651" s="11">
        <v>330.26400000000001</v>
      </c>
    </row>
    <row r="1652" spans="1:10" x14ac:dyDescent="0.45">
      <c r="A1652" s="3" t="s">
        <v>15583</v>
      </c>
      <c r="B1652" s="2" t="s">
        <v>1849</v>
      </c>
      <c r="C1652" s="3" t="s">
        <v>9042</v>
      </c>
      <c r="D1652" s="3"/>
      <c r="H1652" s="7"/>
      <c r="I1652" s="7">
        <v>77280</v>
      </c>
      <c r="J1652" s="11">
        <v>76507.199999999997</v>
      </c>
    </row>
    <row r="1653" spans="1:10" x14ac:dyDescent="0.45">
      <c r="A1653" s="3" t="s">
        <v>15583</v>
      </c>
      <c r="B1653" s="2" t="s">
        <v>1850</v>
      </c>
      <c r="C1653" s="3" t="s">
        <v>9043</v>
      </c>
      <c r="D1653" s="3"/>
      <c r="H1653" s="7"/>
      <c r="I1653" s="7">
        <v>61800</v>
      </c>
      <c r="J1653" s="11">
        <v>61182</v>
      </c>
    </row>
    <row r="1654" spans="1:10" x14ac:dyDescent="0.45">
      <c r="A1654" s="3" t="s">
        <v>15583</v>
      </c>
      <c r="B1654" s="2" t="s">
        <v>1851</v>
      </c>
      <c r="C1654" s="3" t="s">
        <v>9044</v>
      </c>
      <c r="D1654" s="3"/>
      <c r="H1654" s="7"/>
      <c r="I1654" s="7">
        <v>30960</v>
      </c>
      <c r="J1654" s="11">
        <v>30650.400000000001</v>
      </c>
    </row>
    <row r="1655" spans="1:10" x14ac:dyDescent="0.45">
      <c r="A1655" s="3" t="s">
        <v>15583</v>
      </c>
      <c r="B1655" s="2" t="s">
        <v>17078</v>
      </c>
      <c r="C1655" s="3" t="s">
        <v>17077</v>
      </c>
      <c r="D1655" s="3"/>
      <c r="H1655" s="7"/>
      <c r="I1655" s="7">
        <v>87.72</v>
      </c>
      <c r="J1655" s="11">
        <v>86.842799999999997</v>
      </c>
    </row>
    <row r="1656" spans="1:10" x14ac:dyDescent="0.45">
      <c r="A1656" s="3" t="s">
        <v>15583</v>
      </c>
      <c r="B1656" s="2" t="s">
        <v>1852</v>
      </c>
      <c r="C1656" s="3" t="s">
        <v>9045</v>
      </c>
      <c r="D1656" s="3"/>
      <c r="H1656" s="7"/>
      <c r="I1656" s="7">
        <v>0</v>
      </c>
      <c r="J1656" s="11">
        <v>0</v>
      </c>
    </row>
    <row r="1657" spans="1:10" x14ac:dyDescent="0.45">
      <c r="A1657" s="3" t="s">
        <v>15583</v>
      </c>
      <c r="B1657" s="2" t="s">
        <v>17080</v>
      </c>
      <c r="C1657" s="3" t="s">
        <v>17079</v>
      </c>
      <c r="D1657" s="3"/>
      <c r="H1657" s="7"/>
      <c r="I1657" s="7">
        <v>333.6</v>
      </c>
      <c r="J1657" s="11">
        <v>330.26400000000001</v>
      </c>
    </row>
    <row r="1658" spans="1:10" x14ac:dyDescent="0.45">
      <c r="A1658" s="3" t="s">
        <v>15583</v>
      </c>
      <c r="B1658" s="2" t="s">
        <v>1853</v>
      </c>
      <c r="C1658" s="3" t="s">
        <v>9046</v>
      </c>
      <c r="D1658" s="3"/>
      <c r="H1658" s="7"/>
      <c r="I1658" s="7">
        <v>43800</v>
      </c>
      <c r="J1658" s="11">
        <v>43362</v>
      </c>
    </row>
    <row r="1659" spans="1:10" x14ac:dyDescent="0.45">
      <c r="A1659" s="3" t="s">
        <v>15583</v>
      </c>
      <c r="B1659" s="2" t="s">
        <v>1854</v>
      </c>
      <c r="C1659" s="3" t="s">
        <v>9047</v>
      </c>
      <c r="D1659" s="3"/>
      <c r="H1659" s="7"/>
      <c r="I1659" s="7">
        <v>43800</v>
      </c>
      <c r="J1659" s="11">
        <v>43362</v>
      </c>
    </row>
    <row r="1660" spans="1:10" x14ac:dyDescent="0.45">
      <c r="A1660" s="3" t="s">
        <v>15583</v>
      </c>
      <c r="B1660" s="2" t="s">
        <v>1855</v>
      </c>
      <c r="C1660" s="3" t="s">
        <v>9048</v>
      </c>
      <c r="D1660" s="3"/>
      <c r="H1660" s="7"/>
      <c r="I1660" s="7">
        <v>750</v>
      </c>
      <c r="J1660" s="11">
        <v>742.5</v>
      </c>
    </row>
    <row r="1661" spans="1:10" x14ac:dyDescent="0.45">
      <c r="A1661" s="3" t="s">
        <v>15583</v>
      </c>
      <c r="B1661" s="2" t="s">
        <v>1856</v>
      </c>
      <c r="C1661" s="3" t="s">
        <v>9049</v>
      </c>
      <c r="D1661" s="3"/>
      <c r="H1661" s="7"/>
      <c r="I1661" s="7">
        <v>773</v>
      </c>
      <c r="J1661" s="11">
        <v>765.27</v>
      </c>
    </row>
    <row r="1662" spans="1:10" x14ac:dyDescent="0.45">
      <c r="A1662" s="3" t="s">
        <v>15583</v>
      </c>
      <c r="B1662" s="2" t="s">
        <v>1857</v>
      </c>
      <c r="C1662" s="3" t="s">
        <v>9050</v>
      </c>
      <c r="D1662" s="3"/>
      <c r="H1662" s="7"/>
      <c r="I1662" s="7">
        <v>618</v>
      </c>
      <c r="J1662" s="11">
        <v>611.82000000000005</v>
      </c>
    </row>
    <row r="1663" spans="1:10" x14ac:dyDescent="0.45">
      <c r="A1663" s="3" t="s">
        <v>15583</v>
      </c>
      <c r="B1663" s="2" t="s">
        <v>1858</v>
      </c>
      <c r="C1663" s="3" t="s">
        <v>9051</v>
      </c>
      <c r="D1663" s="3"/>
      <c r="H1663" s="7"/>
      <c r="I1663" s="7">
        <v>0</v>
      </c>
      <c r="J1663" s="11">
        <v>0</v>
      </c>
    </row>
    <row r="1664" spans="1:10" x14ac:dyDescent="0.45">
      <c r="A1664" s="3" t="s">
        <v>15583</v>
      </c>
      <c r="B1664" s="2" t="s">
        <v>17082</v>
      </c>
      <c r="C1664" s="3" t="s">
        <v>17081</v>
      </c>
      <c r="D1664" s="3"/>
      <c r="H1664" s="7"/>
      <c r="I1664" s="7">
        <v>333.6</v>
      </c>
      <c r="J1664" s="11">
        <v>330.26400000000001</v>
      </c>
    </row>
    <row r="1665" spans="1:10" x14ac:dyDescent="0.45">
      <c r="A1665" s="3" t="s">
        <v>15583</v>
      </c>
      <c r="B1665" s="2" t="s">
        <v>1859</v>
      </c>
      <c r="C1665" s="3" t="s">
        <v>9052</v>
      </c>
      <c r="D1665" s="3"/>
      <c r="H1665" s="7"/>
      <c r="I1665" s="7">
        <v>43800</v>
      </c>
      <c r="J1665" s="11">
        <v>43362</v>
      </c>
    </row>
    <row r="1666" spans="1:10" x14ac:dyDescent="0.45">
      <c r="A1666" s="3" t="s">
        <v>15583</v>
      </c>
      <c r="B1666" s="2" t="s">
        <v>17084</v>
      </c>
      <c r="C1666" s="3" t="s">
        <v>17083</v>
      </c>
      <c r="D1666" s="3"/>
      <c r="H1666" s="7"/>
      <c r="I1666" s="7">
        <v>87.72</v>
      </c>
      <c r="J1666" s="11">
        <v>86.842799999999997</v>
      </c>
    </row>
    <row r="1667" spans="1:10" x14ac:dyDescent="0.45">
      <c r="A1667" s="3" t="s">
        <v>15583</v>
      </c>
      <c r="B1667" s="2" t="s">
        <v>1860</v>
      </c>
      <c r="C1667" s="3" t="s">
        <v>9053</v>
      </c>
      <c r="D1667" s="3"/>
      <c r="H1667" s="7"/>
      <c r="I1667" s="7">
        <v>43800</v>
      </c>
      <c r="J1667" s="11">
        <v>43362</v>
      </c>
    </row>
    <row r="1668" spans="1:10" x14ac:dyDescent="0.45">
      <c r="A1668" s="3" t="s">
        <v>15583</v>
      </c>
      <c r="B1668" s="2" t="s">
        <v>1861</v>
      </c>
      <c r="C1668" s="3" t="s">
        <v>9054</v>
      </c>
      <c r="D1668" s="3"/>
      <c r="H1668" s="7"/>
      <c r="I1668" s="7">
        <v>30960</v>
      </c>
      <c r="J1668" s="11">
        <v>30650.400000000001</v>
      </c>
    </row>
    <row r="1669" spans="1:10" x14ac:dyDescent="0.45">
      <c r="A1669" s="3" t="s">
        <v>15583</v>
      </c>
      <c r="B1669" s="2" t="s">
        <v>1862</v>
      </c>
      <c r="C1669" s="3" t="s">
        <v>9055</v>
      </c>
      <c r="D1669" s="3"/>
      <c r="H1669" s="7"/>
      <c r="I1669" s="7">
        <v>0</v>
      </c>
      <c r="J1669" s="11">
        <v>0</v>
      </c>
    </row>
    <row r="1670" spans="1:10" x14ac:dyDescent="0.45">
      <c r="A1670" s="3" t="s">
        <v>15583</v>
      </c>
      <c r="B1670" s="2" t="s">
        <v>1863</v>
      </c>
      <c r="C1670" s="3" t="s">
        <v>9056</v>
      </c>
      <c r="D1670" s="3"/>
      <c r="H1670" s="7"/>
      <c r="I1670" s="7">
        <v>227000</v>
      </c>
      <c r="J1670" s="11">
        <v>224730</v>
      </c>
    </row>
    <row r="1671" spans="1:10" x14ac:dyDescent="0.45">
      <c r="A1671" s="3" t="s">
        <v>15583</v>
      </c>
      <c r="B1671" s="2" t="s">
        <v>17086</v>
      </c>
      <c r="C1671" s="3" t="s">
        <v>17085</v>
      </c>
      <c r="D1671" s="3"/>
      <c r="H1671" s="7"/>
      <c r="I1671" s="7">
        <v>17200</v>
      </c>
      <c r="J1671" s="11">
        <v>17028</v>
      </c>
    </row>
    <row r="1672" spans="1:10" x14ac:dyDescent="0.45">
      <c r="A1672" s="3" t="s">
        <v>15583</v>
      </c>
      <c r="B1672" s="2" t="s">
        <v>1864</v>
      </c>
      <c r="C1672" s="3" t="s">
        <v>9057</v>
      </c>
      <c r="D1672" s="3"/>
      <c r="H1672" s="7"/>
      <c r="I1672" s="7">
        <v>57840</v>
      </c>
      <c r="J1672" s="11">
        <v>57261.599999999999</v>
      </c>
    </row>
    <row r="1673" spans="1:10" x14ac:dyDescent="0.45">
      <c r="A1673" s="3" t="s">
        <v>15583</v>
      </c>
      <c r="B1673" s="2" t="s">
        <v>1865</v>
      </c>
      <c r="C1673" s="3" t="s">
        <v>9058</v>
      </c>
      <c r="D1673" s="3"/>
      <c r="H1673" s="7"/>
      <c r="I1673" s="7">
        <v>72000</v>
      </c>
      <c r="J1673" s="11">
        <v>71280</v>
      </c>
    </row>
    <row r="1674" spans="1:10" x14ac:dyDescent="0.45">
      <c r="A1674" s="3" t="s">
        <v>15583</v>
      </c>
      <c r="B1674" s="2" t="s">
        <v>1866</v>
      </c>
      <c r="C1674" s="3" t="s">
        <v>9059</v>
      </c>
      <c r="D1674" s="3"/>
      <c r="H1674" s="7"/>
      <c r="I1674" s="7">
        <v>30960</v>
      </c>
      <c r="J1674" s="11">
        <v>30650.400000000001</v>
      </c>
    </row>
    <row r="1675" spans="1:10" x14ac:dyDescent="0.45">
      <c r="A1675" s="3" t="s">
        <v>15583</v>
      </c>
      <c r="B1675" s="2" t="s">
        <v>1867</v>
      </c>
      <c r="C1675" s="3" t="s">
        <v>9060</v>
      </c>
      <c r="D1675" s="3"/>
      <c r="H1675" s="7"/>
      <c r="I1675" s="7">
        <v>87480</v>
      </c>
      <c r="J1675" s="11">
        <v>86605.2</v>
      </c>
    </row>
    <row r="1676" spans="1:10" x14ac:dyDescent="0.45">
      <c r="A1676" s="3" t="s">
        <v>15583</v>
      </c>
      <c r="B1676" s="2" t="s">
        <v>1868</v>
      </c>
      <c r="C1676" s="3" t="s">
        <v>9061</v>
      </c>
      <c r="D1676" s="3"/>
      <c r="H1676" s="7"/>
      <c r="I1676" s="7">
        <v>87480</v>
      </c>
      <c r="J1676" s="11">
        <v>86605.2</v>
      </c>
    </row>
    <row r="1677" spans="1:10" x14ac:dyDescent="0.45">
      <c r="A1677" s="3" t="s">
        <v>15583</v>
      </c>
      <c r="B1677" s="2" t="s">
        <v>1869</v>
      </c>
      <c r="C1677" s="3" t="s">
        <v>9062</v>
      </c>
      <c r="D1677" s="3"/>
      <c r="H1677" s="7"/>
      <c r="I1677" s="7">
        <v>102960</v>
      </c>
      <c r="J1677" s="11">
        <v>101930.4</v>
      </c>
    </row>
    <row r="1678" spans="1:10" x14ac:dyDescent="0.45">
      <c r="A1678" s="3" t="s">
        <v>15583</v>
      </c>
      <c r="B1678" s="2" t="s">
        <v>1870</v>
      </c>
      <c r="C1678" s="3" t="s">
        <v>9063</v>
      </c>
      <c r="D1678" s="3"/>
      <c r="H1678" s="7"/>
      <c r="I1678" s="7">
        <v>102960</v>
      </c>
      <c r="J1678" s="11">
        <v>101930.4</v>
      </c>
    </row>
    <row r="1679" spans="1:10" x14ac:dyDescent="0.45">
      <c r="A1679" s="3" t="s">
        <v>15583</v>
      </c>
      <c r="B1679" s="2" t="s">
        <v>17088</v>
      </c>
      <c r="C1679" s="3" t="s">
        <v>17087</v>
      </c>
      <c r="D1679" s="3"/>
      <c r="H1679" s="7"/>
      <c r="I1679" s="7">
        <v>87.72</v>
      </c>
      <c r="J1679" s="11">
        <v>86.842799999999997</v>
      </c>
    </row>
    <row r="1680" spans="1:10" x14ac:dyDescent="0.45">
      <c r="A1680" s="3" t="s">
        <v>15583</v>
      </c>
      <c r="B1680" s="2" t="s">
        <v>1871</v>
      </c>
      <c r="C1680" s="3" t="s">
        <v>9064</v>
      </c>
      <c r="D1680" s="3"/>
      <c r="H1680" s="7"/>
      <c r="I1680" s="7">
        <v>0</v>
      </c>
      <c r="J1680" s="11">
        <v>0</v>
      </c>
    </row>
    <row r="1681" spans="1:10" x14ac:dyDescent="0.45">
      <c r="A1681" s="3" t="s">
        <v>15583</v>
      </c>
      <c r="B1681" s="2" t="s">
        <v>17090</v>
      </c>
      <c r="C1681" s="3" t="s">
        <v>17089</v>
      </c>
      <c r="D1681" s="3"/>
      <c r="H1681" s="7"/>
      <c r="I1681" s="7">
        <v>333.6</v>
      </c>
      <c r="J1681" s="11">
        <v>330.26400000000001</v>
      </c>
    </row>
    <row r="1682" spans="1:10" x14ac:dyDescent="0.45">
      <c r="A1682" s="3" t="s">
        <v>15583</v>
      </c>
      <c r="B1682" s="2" t="s">
        <v>17092</v>
      </c>
      <c r="C1682" s="3" t="s">
        <v>17091</v>
      </c>
      <c r="D1682" s="3"/>
      <c r="H1682" s="7"/>
      <c r="I1682" s="7">
        <v>333.6</v>
      </c>
      <c r="J1682" s="11">
        <v>330.26400000000001</v>
      </c>
    </row>
    <row r="1683" spans="1:10" x14ac:dyDescent="0.45">
      <c r="A1683" s="3" t="s">
        <v>15583</v>
      </c>
      <c r="B1683" s="2" t="s">
        <v>17094</v>
      </c>
      <c r="C1683" s="3" t="s">
        <v>17093</v>
      </c>
      <c r="D1683" s="3"/>
      <c r="H1683" s="7"/>
      <c r="I1683" s="7">
        <v>87.72</v>
      </c>
      <c r="J1683" s="11">
        <v>86.842799999999997</v>
      </c>
    </row>
    <row r="1684" spans="1:10" x14ac:dyDescent="0.45">
      <c r="A1684" s="3" t="s">
        <v>15583</v>
      </c>
      <c r="B1684" s="2" t="s">
        <v>1872</v>
      </c>
      <c r="C1684" s="3" t="s">
        <v>9065</v>
      </c>
      <c r="D1684" s="3"/>
      <c r="H1684" s="7"/>
      <c r="I1684" s="7">
        <v>30960</v>
      </c>
      <c r="J1684" s="11">
        <v>30650.400000000001</v>
      </c>
    </row>
    <row r="1685" spans="1:10" x14ac:dyDescent="0.45">
      <c r="A1685" s="3" t="s">
        <v>15583</v>
      </c>
      <c r="B1685" s="2" t="s">
        <v>1873</v>
      </c>
      <c r="C1685" s="3" t="s">
        <v>9066</v>
      </c>
      <c r="D1685" s="3"/>
      <c r="H1685" s="7"/>
      <c r="I1685" s="7">
        <v>154800</v>
      </c>
      <c r="J1685" s="11">
        <v>153252</v>
      </c>
    </row>
    <row r="1686" spans="1:10" x14ac:dyDescent="0.45">
      <c r="A1686" s="3" t="s">
        <v>15583</v>
      </c>
      <c r="B1686" s="2" t="s">
        <v>17096</v>
      </c>
      <c r="C1686" s="3" t="s">
        <v>17095</v>
      </c>
      <c r="D1686" s="3"/>
      <c r="H1686" s="7"/>
      <c r="I1686" s="7">
        <v>825.6</v>
      </c>
      <c r="J1686" s="11">
        <v>817.34400000000005</v>
      </c>
    </row>
    <row r="1687" spans="1:10" x14ac:dyDescent="0.45">
      <c r="A1687" s="3" t="s">
        <v>15583</v>
      </c>
      <c r="B1687" s="2" t="s">
        <v>17098</v>
      </c>
      <c r="C1687" s="3" t="s">
        <v>17097</v>
      </c>
      <c r="D1687" s="3"/>
      <c r="H1687" s="7"/>
      <c r="I1687" s="7">
        <v>205.8</v>
      </c>
      <c r="J1687" s="11">
        <v>203.74200000000002</v>
      </c>
    </row>
    <row r="1688" spans="1:10" x14ac:dyDescent="0.45">
      <c r="A1688" s="3" t="s">
        <v>15583</v>
      </c>
      <c r="B1688" s="2" t="s">
        <v>1874</v>
      </c>
      <c r="C1688" s="3" t="s">
        <v>9067</v>
      </c>
      <c r="D1688" s="3"/>
      <c r="H1688" s="7"/>
      <c r="I1688" s="7">
        <v>0</v>
      </c>
      <c r="J1688" s="11">
        <v>0</v>
      </c>
    </row>
    <row r="1689" spans="1:10" x14ac:dyDescent="0.45">
      <c r="A1689" s="3" t="s">
        <v>15583</v>
      </c>
      <c r="B1689" s="2" t="s">
        <v>17100</v>
      </c>
      <c r="C1689" s="3" t="s">
        <v>17099</v>
      </c>
      <c r="D1689" s="3"/>
      <c r="H1689" s="7"/>
      <c r="I1689" s="7">
        <v>61800</v>
      </c>
      <c r="J1689" s="11">
        <v>61182</v>
      </c>
    </row>
    <row r="1690" spans="1:10" x14ac:dyDescent="0.45">
      <c r="A1690" s="3" t="s">
        <v>15583</v>
      </c>
      <c r="B1690" s="2" t="s">
        <v>17102</v>
      </c>
      <c r="C1690" s="3" t="s">
        <v>17101</v>
      </c>
      <c r="D1690" s="3"/>
      <c r="H1690" s="7"/>
      <c r="I1690" s="7">
        <v>393600</v>
      </c>
      <c r="J1690" s="11">
        <v>389664</v>
      </c>
    </row>
    <row r="1691" spans="1:10" x14ac:dyDescent="0.45">
      <c r="A1691" s="3" t="s">
        <v>15583</v>
      </c>
      <c r="B1691" s="2" t="s">
        <v>1875</v>
      </c>
      <c r="C1691" s="3" t="s">
        <v>9068</v>
      </c>
      <c r="D1691" s="3"/>
      <c r="H1691" s="7"/>
      <c r="I1691" s="7">
        <v>51500</v>
      </c>
      <c r="J1691" s="11">
        <v>50985</v>
      </c>
    </row>
    <row r="1692" spans="1:10" x14ac:dyDescent="0.45">
      <c r="A1692" s="3" t="s">
        <v>15583</v>
      </c>
      <c r="B1692" s="2" t="s">
        <v>17104</v>
      </c>
      <c r="C1692" s="3" t="s">
        <v>17103</v>
      </c>
      <c r="D1692" s="3"/>
      <c r="H1692" s="7"/>
      <c r="I1692" s="7">
        <v>29400</v>
      </c>
      <c r="J1692" s="11">
        <v>29106</v>
      </c>
    </row>
    <row r="1693" spans="1:10" x14ac:dyDescent="0.45">
      <c r="A1693" s="3" t="s">
        <v>15583</v>
      </c>
      <c r="B1693" s="2" t="s">
        <v>1876</v>
      </c>
      <c r="C1693" s="3" t="s">
        <v>9069</v>
      </c>
      <c r="D1693" s="3"/>
      <c r="H1693" s="7"/>
      <c r="I1693" s="7">
        <v>80400</v>
      </c>
      <c r="J1693" s="11">
        <v>79596</v>
      </c>
    </row>
    <row r="1694" spans="1:10" x14ac:dyDescent="0.45">
      <c r="A1694" s="3" t="s">
        <v>15583</v>
      </c>
      <c r="B1694" s="2" t="s">
        <v>1877</v>
      </c>
      <c r="C1694" s="3" t="s">
        <v>9070</v>
      </c>
      <c r="D1694" s="3"/>
      <c r="H1694" s="7"/>
      <c r="I1694" s="7">
        <v>96840</v>
      </c>
      <c r="J1694" s="11">
        <v>95871.6</v>
      </c>
    </row>
    <row r="1695" spans="1:10" x14ac:dyDescent="0.45">
      <c r="A1695" s="3" t="s">
        <v>15583</v>
      </c>
      <c r="B1695" s="2" t="s">
        <v>1878</v>
      </c>
      <c r="C1695" s="3" t="s">
        <v>9071</v>
      </c>
      <c r="D1695" s="3"/>
      <c r="H1695" s="7"/>
      <c r="I1695" s="7">
        <v>120000</v>
      </c>
      <c r="J1695" s="11">
        <v>118800</v>
      </c>
    </row>
    <row r="1696" spans="1:10" x14ac:dyDescent="0.45">
      <c r="A1696" s="3" t="s">
        <v>15583</v>
      </c>
      <c r="B1696" s="2" t="s">
        <v>1879</v>
      </c>
      <c r="C1696" s="3" t="s">
        <v>9072</v>
      </c>
      <c r="D1696" s="3"/>
      <c r="H1696" s="7"/>
      <c r="I1696" s="7">
        <v>144000</v>
      </c>
      <c r="J1696" s="11">
        <v>142560</v>
      </c>
    </row>
    <row r="1697" spans="1:10" x14ac:dyDescent="0.45">
      <c r="A1697" s="3" t="s">
        <v>15583</v>
      </c>
      <c r="B1697" s="2" t="s">
        <v>1880</v>
      </c>
      <c r="C1697" s="3" t="s">
        <v>9073</v>
      </c>
      <c r="D1697" s="3"/>
      <c r="H1697" s="7"/>
      <c r="I1697" s="7">
        <v>127200</v>
      </c>
      <c r="J1697" s="11">
        <v>125928</v>
      </c>
    </row>
    <row r="1698" spans="1:10" x14ac:dyDescent="0.45">
      <c r="A1698" s="3" t="s">
        <v>15583</v>
      </c>
      <c r="B1698" s="2" t="s">
        <v>1881</v>
      </c>
      <c r="C1698" s="3" t="s">
        <v>9074</v>
      </c>
      <c r="D1698" s="3"/>
      <c r="H1698" s="7"/>
      <c r="I1698" s="7">
        <v>151200</v>
      </c>
      <c r="J1698" s="11">
        <v>149688</v>
      </c>
    </row>
    <row r="1699" spans="1:10" x14ac:dyDescent="0.45">
      <c r="A1699" s="3" t="s">
        <v>15583</v>
      </c>
      <c r="B1699" s="2" t="s">
        <v>1882</v>
      </c>
      <c r="C1699" s="3" t="s">
        <v>9075</v>
      </c>
      <c r="D1699" s="3"/>
      <c r="H1699" s="7"/>
      <c r="I1699" s="7">
        <v>189600</v>
      </c>
      <c r="J1699" s="11">
        <v>187704</v>
      </c>
    </row>
    <row r="1700" spans="1:10" x14ac:dyDescent="0.45">
      <c r="A1700" s="3" t="s">
        <v>15583</v>
      </c>
      <c r="B1700" s="2" t="s">
        <v>17106</v>
      </c>
      <c r="C1700" s="3" t="s">
        <v>17105</v>
      </c>
      <c r="D1700" s="3"/>
      <c r="H1700" s="7"/>
      <c r="I1700" s="7">
        <v>24720</v>
      </c>
      <c r="J1700" s="11">
        <v>24472.799999999999</v>
      </c>
    </row>
    <row r="1701" spans="1:10" x14ac:dyDescent="0.45">
      <c r="A1701" s="3" t="s">
        <v>15583</v>
      </c>
      <c r="B1701" s="2" t="s">
        <v>1883</v>
      </c>
      <c r="C1701" s="3" t="s">
        <v>9076</v>
      </c>
      <c r="D1701" s="3"/>
      <c r="H1701" s="7"/>
      <c r="I1701" s="7">
        <v>228000</v>
      </c>
      <c r="J1701" s="11">
        <v>225720</v>
      </c>
    </row>
    <row r="1702" spans="1:10" x14ac:dyDescent="0.45">
      <c r="A1702" s="3" t="s">
        <v>15583</v>
      </c>
      <c r="B1702" s="2" t="s">
        <v>1884</v>
      </c>
      <c r="C1702" s="3" t="s">
        <v>9077</v>
      </c>
      <c r="D1702" s="3"/>
      <c r="H1702" s="7"/>
      <c r="I1702" s="7">
        <v>84480</v>
      </c>
      <c r="J1702" s="11">
        <v>83635.199999999997</v>
      </c>
    </row>
    <row r="1703" spans="1:10" x14ac:dyDescent="0.45">
      <c r="A1703" s="3" t="s">
        <v>15583</v>
      </c>
      <c r="B1703" s="2" t="s">
        <v>1885</v>
      </c>
      <c r="C1703" s="3" t="s">
        <v>9078</v>
      </c>
      <c r="D1703" s="3"/>
      <c r="H1703" s="7"/>
      <c r="I1703" s="7">
        <v>100920</v>
      </c>
      <c r="J1703" s="11">
        <v>99910.8</v>
      </c>
    </row>
    <row r="1704" spans="1:10" x14ac:dyDescent="0.45">
      <c r="A1704" s="3" t="s">
        <v>15583</v>
      </c>
      <c r="B1704" s="2" t="s">
        <v>17108</v>
      </c>
      <c r="C1704" s="3" t="s">
        <v>17107</v>
      </c>
      <c r="D1704" s="3"/>
      <c r="H1704" s="7"/>
      <c r="I1704" s="7">
        <v>9276</v>
      </c>
      <c r="J1704" s="11">
        <v>9183.24</v>
      </c>
    </row>
    <row r="1705" spans="1:10" x14ac:dyDescent="0.45">
      <c r="A1705" s="3" t="s">
        <v>15583</v>
      </c>
      <c r="B1705" s="2" t="s">
        <v>17110</v>
      </c>
      <c r="C1705" s="3" t="s">
        <v>17109</v>
      </c>
      <c r="D1705" s="3"/>
      <c r="H1705" s="7"/>
      <c r="I1705" s="7">
        <v>14520</v>
      </c>
      <c r="J1705" s="11">
        <v>14374.8</v>
      </c>
    </row>
    <row r="1706" spans="1:10" x14ac:dyDescent="0.45">
      <c r="A1706" s="3" t="s">
        <v>15583</v>
      </c>
      <c r="B1706" s="2" t="s">
        <v>1886</v>
      </c>
      <c r="C1706" s="3" t="s">
        <v>9079</v>
      </c>
      <c r="D1706" s="3"/>
      <c r="H1706" s="7"/>
      <c r="I1706" s="7">
        <v>126000</v>
      </c>
      <c r="J1706" s="11">
        <v>124740</v>
      </c>
    </row>
    <row r="1707" spans="1:10" x14ac:dyDescent="0.45">
      <c r="A1707" s="3" t="s">
        <v>15583</v>
      </c>
      <c r="B1707" s="2" t="s">
        <v>1887</v>
      </c>
      <c r="C1707" s="3" t="s">
        <v>9080</v>
      </c>
      <c r="D1707" s="3"/>
      <c r="H1707" s="7"/>
      <c r="I1707" s="7">
        <v>150000</v>
      </c>
      <c r="J1707" s="11">
        <v>148500</v>
      </c>
    </row>
    <row r="1708" spans="1:10" x14ac:dyDescent="0.45">
      <c r="A1708" s="3" t="s">
        <v>15583</v>
      </c>
      <c r="B1708" s="2" t="s">
        <v>17112</v>
      </c>
      <c r="C1708" s="3" t="s">
        <v>17111</v>
      </c>
      <c r="D1708" s="3"/>
      <c r="H1708" s="7"/>
      <c r="I1708" s="7">
        <v>13920</v>
      </c>
      <c r="J1708" s="11">
        <v>13780.8</v>
      </c>
    </row>
    <row r="1709" spans="1:10" x14ac:dyDescent="0.45">
      <c r="A1709" s="3" t="s">
        <v>15583</v>
      </c>
      <c r="B1709" s="2" t="s">
        <v>1888</v>
      </c>
      <c r="C1709" s="3" t="s">
        <v>9081</v>
      </c>
      <c r="D1709" s="3"/>
      <c r="H1709" s="7"/>
      <c r="I1709" s="7">
        <v>127200</v>
      </c>
      <c r="J1709" s="11">
        <v>125928</v>
      </c>
    </row>
    <row r="1710" spans="1:10" x14ac:dyDescent="0.45">
      <c r="A1710" s="3" t="s">
        <v>15583</v>
      </c>
      <c r="B1710" s="2" t="s">
        <v>1889</v>
      </c>
      <c r="C1710" s="3" t="s">
        <v>9082</v>
      </c>
      <c r="D1710" s="3"/>
      <c r="H1710" s="7"/>
      <c r="I1710" s="7">
        <v>151200</v>
      </c>
      <c r="J1710" s="11">
        <v>149688</v>
      </c>
    </row>
    <row r="1711" spans="1:10" x14ac:dyDescent="0.45">
      <c r="A1711" s="3" t="s">
        <v>15583</v>
      </c>
      <c r="B1711" s="2" t="s">
        <v>1890</v>
      </c>
      <c r="C1711" s="3" t="s">
        <v>9083</v>
      </c>
      <c r="D1711" s="3"/>
      <c r="H1711" s="7"/>
      <c r="I1711" s="7">
        <v>189600</v>
      </c>
      <c r="J1711" s="11">
        <v>187704</v>
      </c>
    </row>
    <row r="1712" spans="1:10" x14ac:dyDescent="0.45">
      <c r="A1712" s="3" t="s">
        <v>15583</v>
      </c>
      <c r="B1712" s="2" t="s">
        <v>1891</v>
      </c>
      <c r="C1712" s="3" t="s">
        <v>9084</v>
      </c>
      <c r="D1712" s="3"/>
      <c r="H1712" s="7"/>
      <c r="I1712" s="7">
        <v>228000</v>
      </c>
      <c r="J1712" s="11">
        <v>225720</v>
      </c>
    </row>
    <row r="1713" spans="1:10" x14ac:dyDescent="0.45">
      <c r="A1713" s="3" t="s">
        <v>15583</v>
      </c>
      <c r="B1713" s="2" t="s">
        <v>17114</v>
      </c>
      <c r="C1713" s="3" t="s">
        <v>17113</v>
      </c>
      <c r="D1713" s="3"/>
      <c r="H1713" s="7"/>
      <c r="I1713" s="7">
        <v>13320</v>
      </c>
      <c r="J1713" s="11">
        <v>13186.8</v>
      </c>
    </row>
    <row r="1714" spans="1:10" x14ac:dyDescent="0.45">
      <c r="A1714" s="3" t="s">
        <v>15583</v>
      </c>
      <c r="B1714" s="2" t="s">
        <v>1892</v>
      </c>
      <c r="C1714" s="3" t="s">
        <v>9085</v>
      </c>
      <c r="D1714" s="3"/>
      <c r="H1714" s="7"/>
      <c r="I1714" s="7">
        <v>84480</v>
      </c>
      <c r="J1714" s="11">
        <v>83635.199999999997</v>
      </c>
    </row>
    <row r="1715" spans="1:10" x14ac:dyDescent="0.45">
      <c r="A1715" s="3" t="s">
        <v>15583</v>
      </c>
      <c r="B1715" s="2" t="s">
        <v>1893</v>
      </c>
      <c r="C1715" s="3" t="s">
        <v>9086</v>
      </c>
      <c r="D1715" s="3"/>
      <c r="H1715" s="7"/>
      <c r="I1715" s="7">
        <v>100920</v>
      </c>
      <c r="J1715" s="11">
        <v>99910.8</v>
      </c>
    </row>
    <row r="1716" spans="1:10" x14ac:dyDescent="0.45">
      <c r="A1716" s="3" t="s">
        <v>15583</v>
      </c>
      <c r="B1716" s="2" t="s">
        <v>1894</v>
      </c>
      <c r="C1716" s="3" t="s">
        <v>9087</v>
      </c>
      <c r="D1716" s="3"/>
      <c r="H1716" s="7"/>
      <c r="I1716" s="7">
        <v>126000</v>
      </c>
      <c r="J1716" s="11">
        <v>124740</v>
      </c>
    </row>
    <row r="1717" spans="1:10" x14ac:dyDescent="0.45">
      <c r="A1717" s="3" t="s">
        <v>15583</v>
      </c>
      <c r="B1717" s="2" t="s">
        <v>1895</v>
      </c>
      <c r="C1717" s="3" t="s">
        <v>9088</v>
      </c>
      <c r="D1717" s="3"/>
      <c r="H1717" s="7"/>
      <c r="I1717" s="7">
        <v>150000</v>
      </c>
      <c r="J1717" s="11">
        <v>148500</v>
      </c>
    </row>
    <row r="1718" spans="1:10" x14ac:dyDescent="0.45">
      <c r="A1718" s="3" t="s">
        <v>15583</v>
      </c>
      <c r="B1718" s="2" t="s">
        <v>17116</v>
      </c>
      <c r="C1718" s="3" t="s">
        <v>17115</v>
      </c>
      <c r="D1718" s="3"/>
      <c r="H1718" s="7"/>
      <c r="I1718" s="7">
        <v>10296</v>
      </c>
      <c r="J1718" s="11">
        <v>10193.040000000001</v>
      </c>
    </row>
    <row r="1719" spans="1:10" x14ac:dyDescent="0.45">
      <c r="A1719" s="3" t="s">
        <v>15583</v>
      </c>
      <c r="B1719" s="2" t="s">
        <v>1896</v>
      </c>
      <c r="C1719" s="3" t="s">
        <v>9089</v>
      </c>
      <c r="D1719" s="3"/>
      <c r="H1719" s="7"/>
      <c r="I1719" s="7">
        <v>105</v>
      </c>
      <c r="J1719" s="11">
        <v>103.95</v>
      </c>
    </row>
    <row r="1720" spans="1:10" x14ac:dyDescent="0.45">
      <c r="A1720" s="3" t="s">
        <v>15583</v>
      </c>
      <c r="B1720" s="2" t="s">
        <v>1897</v>
      </c>
      <c r="C1720" s="3" t="s">
        <v>9090</v>
      </c>
      <c r="D1720" s="3"/>
      <c r="H1720" s="7"/>
      <c r="I1720" s="7">
        <v>315</v>
      </c>
      <c r="J1720" s="11">
        <v>311.85000000000002</v>
      </c>
    </row>
    <row r="1721" spans="1:10" x14ac:dyDescent="0.45">
      <c r="A1721" s="3" t="s">
        <v>15583</v>
      </c>
      <c r="B1721" s="2" t="s">
        <v>1898</v>
      </c>
      <c r="C1721" s="3" t="s">
        <v>9091</v>
      </c>
      <c r="D1721" s="3"/>
      <c r="H1721" s="7"/>
      <c r="I1721" s="7">
        <v>0</v>
      </c>
      <c r="J1721" s="11">
        <v>0</v>
      </c>
    </row>
    <row r="1722" spans="1:10" x14ac:dyDescent="0.45">
      <c r="A1722" s="3" t="s">
        <v>15583</v>
      </c>
      <c r="B1722" s="2" t="s">
        <v>1899</v>
      </c>
      <c r="C1722" s="3" t="s">
        <v>9092</v>
      </c>
      <c r="D1722" s="3"/>
      <c r="H1722" s="7"/>
      <c r="I1722" s="7">
        <v>3500</v>
      </c>
      <c r="J1722" s="11">
        <v>3465</v>
      </c>
    </row>
    <row r="1723" spans="1:10" x14ac:dyDescent="0.45">
      <c r="A1723" s="3" t="s">
        <v>15583</v>
      </c>
      <c r="B1723" s="2" t="s">
        <v>1900</v>
      </c>
      <c r="C1723" s="3" t="s">
        <v>9093</v>
      </c>
      <c r="D1723" s="3"/>
      <c r="H1723" s="7"/>
      <c r="I1723" s="7">
        <v>3500</v>
      </c>
      <c r="J1723" s="11">
        <v>3465</v>
      </c>
    </row>
    <row r="1724" spans="1:10" x14ac:dyDescent="0.45">
      <c r="A1724" s="3" t="s">
        <v>15583</v>
      </c>
      <c r="B1724" s="2" t="s">
        <v>1901</v>
      </c>
      <c r="C1724" s="3" t="s">
        <v>9094</v>
      </c>
      <c r="D1724" s="3"/>
      <c r="H1724" s="7"/>
      <c r="I1724" s="7">
        <v>25440</v>
      </c>
      <c r="J1724" s="11">
        <v>25185.599999999999</v>
      </c>
    </row>
    <row r="1725" spans="1:10" x14ac:dyDescent="0.45">
      <c r="A1725" s="3" t="s">
        <v>15583</v>
      </c>
      <c r="B1725" s="2" t="s">
        <v>1902</v>
      </c>
      <c r="C1725" s="3" t="s">
        <v>9095</v>
      </c>
      <c r="D1725" s="3"/>
      <c r="H1725" s="7"/>
      <c r="I1725" s="7">
        <v>160</v>
      </c>
      <c r="J1725" s="11">
        <v>158.4</v>
      </c>
    </row>
    <row r="1726" spans="1:10" x14ac:dyDescent="0.45">
      <c r="A1726" s="3" t="s">
        <v>15583</v>
      </c>
      <c r="B1726" s="2" t="s">
        <v>1903</v>
      </c>
      <c r="C1726" s="3" t="s">
        <v>9096</v>
      </c>
      <c r="D1726" s="3"/>
      <c r="H1726" s="7"/>
      <c r="I1726" s="7">
        <v>4240</v>
      </c>
      <c r="J1726" s="11">
        <v>4197.6000000000004</v>
      </c>
    </row>
    <row r="1727" spans="1:10" x14ac:dyDescent="0.45">
      <c r="A1727" s="3" t="s">
        <v>15583</v>
      </c>
      <c r="B1727" s="2" t="s">
        <v>1904</v>
      </c>
      <c r="C1727" s="3" t="s">
        <v>17117</v>
      </c>
      <c r="D1727" s="3"/>
      <c r="H1727" s="7"/>
      <c r="I1727" s="7">
        <v>6370</v>
      </c>
      <c r="J1727" s="11">
        <v>6306.3</v>
      </c>
    </row>
    <row r="1728" spans="1:10" x14ac:dyDescent="0.45">
      <c r="A1728" s="3" t="s">
        <v>15583</v>
      </c>
      <c r="B1728" s="2" t="s">
        <v>1905</v>
      </c>
      <c r="C1728" s="3" t="s">
        <v>9097</v>
      </c>
      <c r="D1728" s="3"/>
      <c r="H1728" s="7"/>
      <c r="I1728" s="7">
        <v>5.36</v>
      </c>
      <c r="J1728" s="11">
        <v>5.3064</v>
      </c>
    </row>
    <row r="1729" spans="1:10" x14ac:dyDescent="0.45">
      <c r="A1729" s="3" t="s">
        <v>15583</v>
      </c>
      <c r="B1729" s="2" t="s">
        <v>1906</v>
      </c>
      <c r="C1729" s="3" t="s">
        <v>9098</v>
      </c>
      <c r="D1729" s="3"/>
      <c r="H1729" s="7"/>
      <c r="I1729" s="7">
        <v>530</v>
      </c>
      <c r="J1729" s="11">
        <v>524.70000000000005</v>
      </c>
    </row>
    <row r="1730" spans="1:10" x14ac:dyDescent="0.45">
      <c r="A1730" s="3" t="s">
        <v>15583</v>
      </c>
      <c r="B1730" s="2" t="s">
        <v>1907</v>
      </c>
      <c r="C1730" s="3" t="s">
        <v>17118</v>
      </c>
      <c r="D1730" s="3"/>
      <c r="H1730" s="7"/>
      <c r="I1730" s="7">
        <v>8490</v>
      </c>
      <c r="J1730" s="11">
        <v>8405.1</v>
      </c>
    </row>
    <row r="1731" spans="1:10" x14ac:dyDescent="0.45">
      <c r="A1731" s="3" t="s">
        <v>15583</v>
      </c>
      <c r="B1731" s="2" t="s">
        <v>1908</v>
      </c>
      <c r="C1731" s="3" t="s">
        <v>9099</v>
      </c>
      <c r="D1731" s="3"/>
      <c r="H1731" s="7"/>
      <c r="I1731" s="7">
        <v>10.6</v>
      </c>
      <c r="J1731" s="11">
        <v>10.494</v>
      </c>
    </row>
    <row r="1732" spans="1:10" x14ac:dyDescent="0.45">
      <c r="A1732" s="3" t="s">
        <v>15583</v>
      </c>
      <c r="B1732" s="2" t="s">
        <v>1909</v>
      </c>
      <c r="C1732" s="3" t="s">
        <v>17119</v>
      </c>
      <c r="D1732" s="3"/>
      <c r="H1732" s="7"/>
      <c r="I1732" s="7">
        <v>12800</v>
      </c>
      <c r="J1732" s="11">
        <v>12672</v>
      </c>
    </row>
    <row r="1733" spans="1:10" x14ac:dyDescent="0.45">
      <c r="A1733" s="3" t="s">
        <v>15583</v>
      </c>
      <c r="B1733" s="2" t="s">
        <v>1910</v>
      </c>
      <c r="C1733" s="3" t="s">
        <v>9100</v>
      </c>
      <c r="D1733" s="3"/>
      <c r="H1733" s="7"/>
      <c r="I1733" s="7">
        <v>1060</v>
      </c>
      <c r="J1733" s="11">
        <v>1049.4000000000001</v>
      </c>
    </row>
    <row r="1734" spans="1:10" x14ac:dyDescent="0.45">
      <c r="A1734" s="3" t="s">
        <v>15583</v>
      </c>
      <c r="B1734" s="2" t="s">
        <v>1911</v>
      </c>
      <c r="C1734" s="3" t="s">
        <v>9101</v>
      </c>
      <c r="D1734" s="3"/>
      <c r="H1734" s="7"/>
      <c r="I1734" s="7">
        <v>12.7</v>
      </c>
      <c r="J1734" s="11">
        <v>12.572999999999999</v>
      </c>
    </row>
    <row r="1735" spans="1:10" x14ac:dyDescent="0.45">
      <c r="A1735" s="3" t="s">
        <v>15583</v>
      </c>
      <c r="B1735" s="2" t="s">
        <v>1912</v>
      </c>
      <c r="C1735" s="3" t="s">
        <v>9102</v>
      </c>
      <c r="D1735" s="3"/>
      <c r="H1735" s="7"/>
      <c r="I1735" s="7">
        <v>5.89</v>
      </c>
      <c r="J1735" s="11">
        <v>5.8310999999999993</v>
      </c>
    </row>
    <row r="1736" spans="1:10" x14ac:dyDescent="0.45">
      <c r="A1736" s="3" t="s">
        <v>15583</v>
      </c>
      <c r="B1736" s="2" t="s">
        <v>1913</v>
      </c>
      <c r="C1736" s="3" t="s">
        <v>9103</v>
      </c>
      <c r="D1736" s="3"/>
      <c r="H1736" s="7"/>
      <c r="I1736" s="7">
        <v>12800</v>
      </c>
      <c r="J1736" s="11">
        <v>12672</v>
      </c>
    </row>
    <row r="1737" spans="1:10" x14ac:dyDescent="0.45">
      <c r="A1737" s="3" t="s">
        <v>15583</v>
      </c>
      <c r="B1737" s="2" t="s">
        <v>1914</v>
      </c>
      <c r="C1737" s="3" t="s">
        <v>9104</v>
      </c>
      <c r="D1737" s="3"/>
      <c r="H1737" s="7"/>
      <c r="I1737" s="7">
        <v>9550</v>
      </c>
      <c r="J1737" s="11">
        <v>9454.5</v>
      </c>
    </row>
    <row r="1738" spans="1:10" x14ac:dyDescent="0.45">
      <c r="A1738" s="3" t="s">
        <v>15583</v>
      </c>
      <c r="B1738" s="2" t="s">
        <v>17121</v>
      </c>
      <c r="C1738" s="3" t="s">
        <v>17120</v>
      </c>
      <c r="D1738" s="3"/>
      <c r="H1738" s="7"/>
      <c r="I1738" s="7">
        <v>10.6</v>
      </c>
      <c r="J1738" s="11">
        <v>10.494</v>
      </c>
    </row>
    <row r="1739" spans="1:10" x14ac:dyDescent="0.45">
      <c r="A1739" s="3" t="s">
        <v>15583</v>
      </c>
      <c r="B1739" s="2" t="s">
        <v>1915</v>
      </c>
      <c r="C1739" s="3" t="s">
        <v>9105</v>
      </c>
      <c r="D1739" s="3"/>
      <c r="H1739" s="7"/>
      <c r="I1739" s="7">
        <v>2736</v>
      </c>
      <c r="J1739" s="11">
        <v>2708.64</v>
      </c>
    </row>
    <row r="1740" spans="1:10" x14ac:dyDescent="0.45">
      <c r="A1740" s="3" t="s">
        <v>15583</v>
      </c>
      <c r="B1740" s="2" t="s">
        <v>1916</v>
      </c>
      <c r="C1740" s="3" t="s">
        <v>9106</v>
      </c>
      <c r="D1740" s="3"/>
      <c r="H1740" s="7"/>
      <c r="I1740" s="7">
        <v>1320</v>
      </c>
      <c r="J1740" s="11">
        <v>1306.8</v>
      </c>
    </row>
    <row r="1741" spans="1:10" x14ac:dyDescent="0.45">
      <c r="A1741" s="3" t="s">
        <v>15583</v>
      </c>
      <c r="B1741" s="2" t="s">
        <v>1917</v>
      </c>
      <c r="C1741" s="3" t="s">
        <v>9107</v>
      </c>
      <c r="D1741" s="3"/>
      <c r="H1741" s="7"/>
      <c r="I1741" s="7">
        <v>20600</v>
      </c>
      <c r="J1741" s="11">
        <v>20394</v>
      </c>
    </row>
    <row r="1742" spans="1:10" x14ac:dyDescent="0.45">
      <c r="A1742" s="3" t="s">
        <v>15583</v>
      </c>
      <c r="B1742" s="2" t="s">
        <v>1918</v>
      </c>
      <c r="C1742" s="3" t="s">
        <v>9108</v>
      </c>
      <c r="D1742" s="3"/>
      <c r="H1742" s="7"/>
      <c r="I1742" s="7">
        <v>13920</v>
      </c>
      <c r="J1742" s="11">
        <v>13780.8</v>
      </c>
    </row>
    <row r="1743" spans="1:10" x14ac:dyDescent="0.45">
      <c r="A1743" s="3" t="s">
        <v>15583</v>
      </c>
      <c r="B1743" s="2" t="s">
        <v>1919</v>
      </c>
      <c r="C1743" s="3" t="s">
        <v>9109</v>
      </c>
      <c r="D1743" s="3"/>
      <c r="H1743" s="7"/>
      <c r="I1743" s="7">
        <v>153600</v>
      </c>
      <c r="J1743" s="11">
        <v>152064</v>
      </c>
    </row>
    <row r="1744" spans="1:10" x14ac:dyDescent="0.45">
      <c r="A1744" s="3" t="s">
        <v>15583</v>
      </c>
      <c r="B1744" s="2" t="s">
        <v>17123</v>
      </c>
      <c r="C1744" s="3" t="s">
        <v>17122</v>
      </c>
      <c r="D1744" s="3"/>
      <c r="H1744" s="7"/>
      <c r="I1744" s="7">
        <v>10.6</v>
      </c>
      <c r="J1744" s="11">
        <v>10.494</v>
      </c>
    </row>
    <row r="1745" spans="1:10" x14ac:dyDescent="0.45">
      <c r="A1745" s="3" t="s">
        <v>15583</v>
      </c>
      <c r="B1745" s="2" t="s">
        <v>1920</v>
      </c>
      <c r="C1745" s="3" t="s">
        <v>9110</v>
      </c>
      <c r="D1745" s="3"/>
      <c r="H1745" s="7"/>
      <c r="I1745" s="7">
        <v>11100</v>
      </c>
      <c r="J1745" s="11">
        <v>10989</v>
      </c>
    </row>
    <row r="1746" spans="1:10" x14ac:dyDescent="0.45">
      <c r="A1746" s="3" t="s">
        <v>15583</v>
      </c>
      <c r="B1746" s="2" t="s">
        <v>1921</v>
      </c>
      <c r="C1746" s="3" t="s">
        <v>9111</v>
      </c>
      <c r="D1746" s="3"/>
      <c r="H1746" s="7"/>
      <c r="I1746" s="7">
        <v>0</v>
      </c>
      <c r="J1746" s="11">
        <v>0</v>
      </c>
    </row>
    <row r="1747" spans="1:10" x14ac:dyDescent="0.45">
      <c r="A1747" s="3" t="s">
        <v>15583</v>
      </c>
      <c r="B1747" s="2" t="s">
        <v>1922</v>
      </c>
      <c r="C1747" s="3" t="s">
        <v>9112</v>
      </c>
      <c r="D1747" s="3"/>
      <c r="H1747" s="7"/>
      <c r="I1747" s="7">
        <v>0</v>
      </c>
      <c r="J1747" s="11">
        <v>0</v>
      </c>
    </row>
    <row r="1748" spans="1:10" x14ac:dyDescent="0.45">
      <c r="A1748" s="3" t="s">
        <v>15583</v>
      </c>
      <c r="B1748" s="2" t="s">
        <v>1923</v>
      </c>
      <c r="C1748" s="3" t="s">
        <v>9113</v>
      </c>
      <c r="D1748" s="3"/>
      <c r="H1748" s="7"/>
      <c r="I1748" s="7">
        <v>0</v>
      </c>
      <c r="J1748" s="11">
        <v>0</v>
      </c>
    </row>
    <row r="1749" spans="1:10" x14ac:dyDescent="0.45">
      <c r="A1749" s="3" t="s">
        <v>15583</v>
      </c>
      <c r="B1749" s="2" t="s">
        <v>1924</v>
      </c>
      <c r="C1749" s="3" t="s">
        <v>9114</v>
      </c>
      <c r="D1749" s="3"/>
      <c r="H1749" s="7"/>
      <c r="I1749" s="7">
        <v>0</v>
      </c>
      <c r="J1749" s="11">
        <v>0</v>
      </c>
    </row>
    <row r="1750" spans="1:10" x14ac:dyDescent="0.45">
      <c r="A1750" s="3" t="s">
        <v>15583</v>
      </c>
      <c r="B1750" s="2" t="s">
        <v>1925</v>
      </c>
      <c r="C1750" s="3" t="s">
        <v>9115</v>
      </c>
      <c r="D1750" s="3"/>
      <c r="H1750" s="7"/>
      <c r="I1750" s="7">
        <v>0</v>
      </c>
      <c r="J1750" s="11">
        <v>0</v>
      </c>
    </row>
    <row r="1751" spans="1:10" x14ac:dyDescent="0.45">
      <c r="A1751" s="3" t="s">
        <v>15583</v>
      </c>
      <c r="B1751" s="2" t="s">
        <v>1926</v>
      </c>
      <c r="C1751" s="3" t="s">
        <v>9116</v>
      </c>
      <c r="D1751" s="3"/>
      <c r="H1751" s="7"/>
      <c r="I1751" s="7">
        <v>0</v>
      </c>
      <c r="J1751" s="11">
        <v>0</v>
      </c>
    </row>
    <row r="1752" spans="1:10" x14ac:dyDescent="0.45">
      <c r="A1752" s="3" t="s">
        <v>15583</v>
      </c>
      <c r="B1752" s="2" t="s">
        <v>1927</v>
      </c>
      <c r="C1752" s="3" t="s">
        <v>9117</v>
      </c>
      <c r="D1752" s="3"/>
      <c r="H1752" s="7"/>
      <c r="I1752" s="7">
        <v>61800</v>
      </c>
      <c r="J1752" s="11">
        <v>61182</v>
      </c>
    </row>
    <row r="1753" spans="1:10" x14ac:dyDescent="0.45">
      <c r="A1753" s="3" t="s">
        <v>15583</v>
      </c>
      <c r="B1753" s="2" t="s">
        <v>1928</v>
      </c>
      <c r="C1753" s="3" t="s">
        <v>9118</v>
      </c>
      <c r="D1753" s="3"/>
      <c r="H1753" s="7"/>
      <c r="I1753" s="7">
        <v>13920</v>
      </c>
      <c r="J1753" s="11">
        <v>13780.8</v>
      </c>
    </row>
    <row r="1754" spans="1:10" x14ac:dyDescent="0.45">
      <c r="A1754" s="3" t="s">
        <v>15583</v>
      </c>
      <c r="B1754" s="2" t="s">
        <v>1929</v>
      </c>
      <c r="C1754" s="3" t="s">
        <v>9119</v>
      </c>
      <c r="D1754" s="3"/>
      <c r="H1754" s="7"/>
      <c r="I1754" s="7">
        <v>153600</v>
      </c>
      <c r="J1754" s="11">
        <v>152064</v>
      </c>
    </row>
    <row r="1755" spans="1:10" x14ac:dyDescent="0.45">
      <c r="A1755" s="3" t="s">
        <v>15583</v>
      </c>
      <c r="B1755" s="2" t="s">
        <v>1930</v>
      </c>
      <c r="C1755" s="3" t="s">
        <v>9120</v>
      </c>
      <c r="D1755" s="3"/>
      <c r="H1755" s="7"/>
      <c r="I1755" s="7">
        <v>30960</v>
      </c>
      <c r="J1755" s="11">
        <v>30650.400000000001</v>
      </c>
    </row>
    <row r="1756" spans="1:10" x14ac:dyDescent="0.45">
      <c r="A1756" s="3" t="s">
        <v>15583</v>
      </c>
      <c r="B1756" s="2" t="s">
        <v>1931</v>
      </c>
      <c r="C1756" s="3" t="s">
        <v>9121</v>
      </c>
      <c r="D1756" s="3"/>
      <c r="H1756" s="7"/>
      <c r="I1756" s="7">
        <v>30960</v>
      </c>
      <c r="J1756" s="11">
        <v>30650.400000000001</v>
      </c>
    </row>
    <row r="1757" spans="1:10" x14ac:dyDescent="0.45">
      <c r="A1757" s="3" t="s">
        <v>15583</v>
      </c>
      <c r="B1757" s="2" t="s">
        <v>1932</v>
      </c>
      <c r="C1757" s="3" t="s">
        <v>9122</v>
      </c>
      <c r="D1757" s="3"/>
      <c r="H1757" s="7"/>
      <c r="I1757" s="7">
        <v>46320</v>
      </c>
      <c r="J1757" s="11">
        <v>45856.800000000003</v>
      </c>
    </row>
    <row r="1758" spans="1:10" x14ac:dyDescent="0.45">
      <c r="A1758" s="3" t="s">
        <v>15583</v>
      </c>
      <c r="B1758" s="2" t="s">
        <v>1933</v>
      </c>
      <c r="C1758" s="3" t="s">
        <v>9123</v>
      </c>
      <c r="D1758" s="3"/>
      <c r="H1758" s="7"/>
      <c r="I1758" s="7">
        <v>30960</v>
      </c>
      <c r="J1758" s="11">
        <v>30650.400000000001</v>
      </c>
    </row>
    <row r="1759" spans="1:10" x14ac:dyDescent="0.45">
      <c r="A1759" s="3" t="s">
        <v>15583</v>
      </c>
      <c r="B1759" s="2" t="s">
        <v>1934</v>
      </c>
      <c r="C1759" s="3" t="s">
        <v>9124</v>
      </c>
      <c r="D1759" s="3"/>
      <c r="H1759" s="7"/>
      <c r="I1759" s="7">
        <v>30960</v>
      </c>
      <c r="J1759" s="11">
        <v>30650.400000000001</v>
      </c>
    </row>
    <row r="1760" spans="1:10" x14ac:dyDescent="0.45">
      <c r="A1760" s="3" t="s">
        <v>15583</v>
      </c>
      <c r="B1760" s="2" t="s">
        <v>1935</v>
      </c>
      <c r="C1760" s="3" t="s">
        <v>9125</v>
      </c>
      <c r="D1760" s="3"/>
      <c r="H1760" s="7"/>
      <c r="I1760" s="7">
        <v>30960</v>
      </c>
      <c r="J1760" s="11">
        <v>30650.400000000001</v>
      </c>
    </row>
    <row r="1761" spans="1:10" x14ac:dyDescent="0.45">
      <c r="A1761" s="3" t="s">
        <v>15583</v>
      </c>
      <c r="B1761" s="2" t="s">
        <v>1936</v>
      </c>
      <c r="C1761" s="3" t="s">
        <v>9126</v>
      </c>
      <c r="D1761" s="3"/>
      <c r="H1761" s="7"/>
      <c r="I1761" s="7">
        <v>30960</v>
      </c>
      <c r="J1761" s="11">
        <v>30650.400000000001</v>
      </c>
    </row>
    <row r="1762" spans="1:10" x14ac:dyDescent="0.45">
      <c r="A1762" s="3" t="s">
        <v>15583</v>
      </c>
      <c r="B1762" s="2" t="s">
        <v>1937</v>
      </c>
      <c r="C1762" s="3" t="s">
        <v>9127</v>
      </c>
      <c r="D1762" s="3"/>
      <c r="H1762" s="7"/>
      <c r="I1762" s="7">
        <v>24700</v>
      </c>
      <c r="J1762" s="11">
        <v>24453</v>
      </c>
    </row>
    <row r="1763" spans="1:10" x14ac:dyDescent="0.45">
      <c r="A1763" s="3" t="s">
        <v>15583</v>
      </c>
      <c r="B1763" s="2" t="s">
        <v>1938</v>
      </c>
      <c r="C1763" s="3" t="s">
        <v>9128</v>
      </c>
      <c r="D1763" s="3"/>
      <c r="H1763" s="7"/>
      <c r="I1763" s="7">
        <v>30900</v>
      </c>
      <c r="J1763" s="11">
        <v>30591</v>
      </c>
    </row>
    <row r="1764" spans="1:10" x14ac:dyDescent="0.45">
      <c r="A1764" s="3" t="s">
        <v>15583</v>
      </c>
      <c r="B1764" s="2" t="s">
        <v>1939</v>
      </c>
      <c r="C1764" s="3" t="s">
        <v>9129</v>
      </c>
      <c r="D1764" s="3"/>
      <c r="H1764" s="7"/>
      <c r="I1764" s="7">
        <v>49400</v>
      </c>
      <c r="J1764" s="11">
        <v>48906</v>
      </c>
    </row>
    <row r="1765" spans="1:10" x14ac:dyDescent="0.45">
      <c r="A1765" s="3" t="s">
        <v>15583</v>
      </c>
      <c r="B1765" s="2" t="s">
        <v>1940</v>
      </c>
      <c r="C1765" s="3" t="s">
        <v>9130</v>
      </c>
      <c r="D1765" s="3"/>
      <c r="H1765" s="7"/>
      <c r="I1765" s="7">
        <v>61800</v>
      </c>
      <c r="J1765" s="11">
        <v>61182</v>
      </c>
    </row>
    <row r="1766" spans="1:10" x14ac:dyDescent="0.45">
      <c r="A1766" s="3" t="s">
        <v>15583</v>
      </c>
      <c r="B1766" s="2" t="s">
        <v>1941</v>
      </c>
      <c r="C1766" s="3" t="s">
        <v>9131</v>
      </c>
      <c r="D1766" s="3"/>
      <c r="H1766" s="7"/>
      <c r="I1766" s="7">
        <v>98900</v>
      </c>
      <c r="J1766" s="11">
        <v>97911</v>
      </c>
    </row>
    <row r="1767" spans="1:10" x14ac:dyDescent="0.45">
      <c r="A1767" s="3" t="s">
        <v>15583</v>
      </c>
      <c r="B1767" s="2" t="s">
        <v>1942</v>
      </c>
      <c r="C1767" s="3" t="s">
        <v>9132</v>
      </c>
      <c r="D1767" s="3"/>
      <c r="H1767" s="7"/>
      <c r="I1767" s="7">
        <v>124000</v>
      </c>
      <c r="J1767" s="11">
        <v>122760</v>
      </c>
    </row>
    <row r="1768" spans="1:10" x14ac:dyDescent="0.45">
      <c r="A1768" s="3" t="s">
        <v>15583</v>
      </c>
      <c r="B1768" s="2" t="s">
        <v>1943</v>
      </c>
      <c r="C1768" s="3" t="s">
        <v>9133</v>
      </c>
      <c r="D1768" s="3"/>
      <c r="H1768" s="7"/>
      <c r="I1768" s="7">
        <v>198000</v>
      </c>
      <c r="J1768" s="11">
        <v>196020</v>
      </c>
    </row>
    <row r="1769" spans="1:10" x14ac:dyDescent="0.45">
      <c r="A1769" s="3" t="s">
        <v>15583</v>
      </c>
      <c r="B1769" s="2" t="s">
        <v>1944</v>
      </c>
      <c r="C1769" s="3" t="s">
        <v>9134</v>
      </c>
      <c r="D1769" s="3"/>
      <c r="H1769" s="7"/>
      <c r="I1769" s="7">
        <v>247000</v>
      </c>
      <c r="J1769" s="11">
        <v>244530</v>
      </c>
    </row>
    <row r="1770" spans="1:10" x14ac:dyDescent="0.45">
      <c r="A1770" s="3" t="s">
        <v>15583</v>
      </c>
      <c r="B1770" s="2" t="s">
        <v>1945</v>
      </c>
      <c r="C1770" s="3" t="s">
        <v>9135</v>
      </c>
      <c r="D1770" s="3"/>
      <c r="H1770" s="7"/>
      <c r="I1770" s="7">
        <v>11700</v>
      </c>
      <c r="J1770" s="11">
        <v>11583</v>
      </c>
    </row>
    <row r="1771" spans="1:10" x14ac:dyDescent="0.45">
      <c r="A1771" s="3" t="s">
        <v>15583</v>
      </c>
      <c r="B1771" s="2" t="s">
        <v>1946</v>
      </c>
      <c r="C1771" s="3" t="s">
        <v>9136</v>
      </c>
      <c r="D1771" s="3"/>
      <c r="H1771" s="7"/>
      <c r="I1771" s="7">
        <v>2660</v>
      </c>
      <c r="J1771" s="11">
        <v>2633.4</v>
      </c>
    </row>
    <row r="1772" spans="1:10" x14ac:dyDescent="0.45">
      <c r="A1772" s="3" t="s">
        <v>15583</v>
      </c>
      <c r="B1772" s="2" t="s">
        <v>1947</v>
      </c>
      <c r="C1772" s="3" t="s">
        <v>9137</v>
      </c>
      <c r="D1772" s="3"/>
      <c r="H1772" s="7"/>
      <c r="I1772" s="7">
        <v>1330</v>
      </c>
      <c r="J1772" s="11">
        <v>1316.7</v>
      </c>
    </row>
    <row r="1773" spans="1:10" x14ac:dyDescent="0.45">
      <c r="A1773" s="3" t="s">
        <v>15583</v>
      </c>
      <c r="B1773" s="2" t="s">
        <v>1948</v>
      </c>
      <c r="C1773" s="3" t="s">
        <v>9138</v>
      </c>
      <c r="D1773" s="3"/>
      <c r="H1773" s="7"/>
      <c r="I1773" s="7">
        <v>2660</v>
      </c>
      <c r="J1773" s="11">
        <v>2633.4</v>
      </c>
    </row>
    <row r="1774" spans="1:10" x14ac:dyDescent="0.45">
      <c r="A1774" s="3" t="s">
        <v>15583</v>
      </c>
      <c r="B1774" s="2" t="s">
        <v>1949</v>
      </c>
      <c r="C1774" s="3" t="s">
        <v>9139</v>
      </c>
      <c r="D1774" s="3"/>
      <c r="H1774" s="7"/>
      <c r="I1774" s="7">
        <v>3320</v>
      </c>
      <c r="J1774" s="11">
        <v>3286.8</v>
      </c>
    </row>
    <row r="1775" spans="1:10" x14ac:dyDescent="0.45">
      <c r="A1775" s="3" t="s">
        <v>15583</v>
      </c>
      <c r="B1775" s="2" t="s">
        <v>1950</v>
      </c>
      <c r="C1775" s="3" t="s">
        <v>17124</v>
      </c>
      <c r="D1775" s="3"/>
      <c r="H1775" s="7"/>
      <c r="I1775" s="7">
        <v>29.1</v>
      </c>
      <c r="J1775" s="11">
        <v>28.809000000000001</v>
      </c>
    </row>
    <row r="1776" spans="1:10" x14ac:dyDescent="0.45">
      <c r="A1776" s="3" t="s">
        <v>15583</v>
      </c>
      <c r="B1776" s="2" t="s">
        <v>17126</v>
      </c>
      <c r="C1776" s="3" t="s">
        <v>17125</v>
      </c>
      <c r="D1776" s="3"/>
      <c r="H1776" s="7"/>
      <c r="I1776" s="7">
        <v>22.45</v>
      </c>
      <c r="J1776" s="11">
        <v>22.2255</v>
      </c>
    </row>
    <row r="1777" spans="1:10" x14ac:dyDescent="0.45">
      <c r="A1777" s="3" t="s">
        <v>15583</v>
      </c>
      <c r="B1777" s="2" t="s">
        <v>1951</v>
      </c>
      <c r="C1777" s="3" t="s">
        <v>9140</v>
      </c>
      <c r="D1777" s="3"/>
      <c r="H1777" s="7"/>
      <c r="I1777" s="7">
        <v>11.55</v>
      </c>
      <c r="J1777" s="11">
        <v>11.4345</v>
      </c>
    </row>
    <row r="1778" spans="1:10" x14ac:dyDescent="0.45">
      <c r="A1778" s="3" t="s">
        <v>15583</v>
      </c>
      <c r="B1778" s="2" t="s">
        <v>17128</v>
      </c>
      <c r="C1778" s="3" t="s">
        <v>17127</v>
      </c>
      <c r="D1778" s="3"/>
      <c r="H1778" s="7"/>
      <c r="I1778" s="7">
        <v>8.86</v>
      </c>
      <c r="J1778" s="11">
        <v>8.7713999999999999</v>
      </c>
    </row>
    <row r="1779" spans="1:10" x14ac:dyDescent="0.45">
      <c r="A1779" s="3" t="s">
        <v>15583</v>
      </c>
      <c r="B1779" s="2" t="s">
        <v>1952</v>
      </c>
      <c r="C1779" s="3" t="s">
        <v>9141</v>
      </c>
      <c r="D1779" s="3"/>
      <c r="H1779" s="7"/>
      <c r="I1779" s="7">
        <v>2.91</v>
      </c>
      <c r="J1779" s="11">
        <v>2.8809</v>
      </c>
    </row>
    <row r="1780" spans="1:10" x14ac:dyDescent="0.45">
      <c r="A1780" s="3" t="s">
        <v>15583</v>
      </c>
      <c r="B1780" s="2" t="s">
        <v>17130</v>
      </c>
      <c r="C1780" s="3" t="s">
        <v>17129</v>
      </c>
      <c r="D1780" s="3"/>
      <c r="H1780" s="7"/>
      <c r="I1780" s="7">
        <v>2.2799999999999998</v>
      </c>
      <c r="J1780" s="11">
        <v>2.2571999999999997</v>
      </c>
    </row>
    <row r="1781" spans="1:10" x14ac:dyDescent="0.45">
      <c r="A1781" s="3" t="s">
        <v>15583</v>
      </c>
      <c r="B1781" s="2" t="s">
        <v>1953</v>
      </c>
      <c r="C1781" s="3" t="s">
        <v>9142</v>
      </c>
      <c r="D1781" s="3"/>
      <c r="H1781" s="7"/>
      <c r="I1781" s="7">
        <v>145</v>
      </c>
      <c r="J1781" s="11">
        <v>143.55000000000001</v>
      </c>
    </row>
    <row r="1782" spans="1:10" x14ac:dyDescent="0.45">
      <c r="A1782" s="3" t="s">
        <v>15583</v>
      </c>
      <c r="B1782" s="2" t="s">
        <v>1954</v>
      </c>
      <c r="C1782" s="3" t="s">
        <v>9143</v>
      </c>
      <c r="D1782" s="3"/>
      <c r="H1782" s="7"/>
      <c r="I1782" s="7">
        <v>112</v>
      </c>
      <c r="J1782" s="11">
        <v>110.88</v>
      </c>
    </row>
    <row r="1783" spans="1:10" x14ac:dyDescent="0.45">
      <c r="A1783" s="3" t="s">
        <v>15583</v>
      </c>
      <c r="B1783" s="2" t="s">
        <v>1955</v>
      </c>
      <c r="C1783" s="3" t="s">
        <v>9144</v>
      </c>
      <c r="D1783" s="3"/>
      <c r="H1783" s="7"/>
      <c r="I1783" s="7">
        <v>804</v>
      </c>
      <c r="J1783" s="11">
        <v>795.96</v>
      </c>
    </row>
    <row r="1784" spans="1:10" x14ac:dyDescent="0.45">
      <c r="A1784" s="3" t="s">
        <v>15583</v>
      </c>
      <c r="B1784" s="2" t="s">
        <v>1956</v>
      </c>
      <c r="C1784" s="3" t="s">
        <v>9145</v>
      </c>
      <c r="D1784" s="3"/>
      <c r="H1784" s="7"/>
      <c r="I1784" s="7">
        <v>618</v>
      </c>
      <c r="J1784" s="11">
        <v>611.82000000000005</v>
      </c>
    </row>
    <row r="1785" spans="1:10" x14ac:dyDescent="0.45">
      <c r="A1785" s="3" t="s">
        <v>15583</v>
      </c>
      <c r="B1785" s="2" t="s">
        <v>1957</v>
      </c>
      <c r="C1785" s="3" t="s">
        <v>9146</v>
      </c>
      <c r="D1785" s="3"/>
      <c r="H1785" s="7"/>
      <c r="I1785" s="7">
        <v>0</v>
      </c>
      <c r="J1785" s="11">
        <v>0</v>
      </c>
    </row>
    <row r="1786" spans="1:10" x14ac:dyDescent="0.45">
      <c r="A1786" s="3" t="s">
        <v>15583</v>
      </c>
      <c r="B1786" s="2" t="s">
        <v>1958</v>
      </c>
      <c r="C1786" s="3" t="s">
        <v>9147</v>
      </c>
      <c r="D1786" s="3"/>
      <c r="H1786" s="7"/>
      <c r="I1786" s="7">
        <v>0.02</v>
      </c>
      <c r="J1786" s="11">
        <v>1.9800000000000002E-2</v>
      </c>
    </row>
    <row r="1787" spans="1:10" x14ac:dyDescent="0.45">
      <c r="A1787" s="3" t="s">
        <v>15583</v>
      </c>
      <c r="B1787" s="2" t="s">
        <v>1959</v>
      </c>
      <c r="C1787" s="3" t="s">
        <v>9148</v>
      </c>
      <c r="D1787" s="3"/>
      <c r="H1787" s="7"/>
      <c r="I1787" s="7">
        <v>0.06</v>
      </c>
      <c r="J1787" s="11">
        <v>5.9399999999999994E-2</v>
      </c>
    </row>
    <row r="1788" spans="1:10" x14ac:dyDescent="0.45">
      <c r="A1788" s="3" t="s">
        <v>15583</v>
      </c>
      <c r="B1788" s="2" t="s">
        <v>1960</v>
      </c>
      <c r="C1788" s="3" t="s">
        <v>9149</v>
      </c>
      <c r="D1788" s="3"/>
      <c r="H1788" s="7"/>
      <c r="I1788" s="7">
        <v>7.0000000000000007E-2</v>
      </c>
      <c r="J1788" s="11">
        <v>6.93E-2</v>
      </c>
    </row>
    <row r="1789" spans="1:10" x14ac:dyDescent="0.45">
      <c r="A1789" s="3" t="s">
        <v>15583</v>
      </c>
      <c r="B1789" s="2" t="s">
        <v>1961</v>
      </c>
      <c r="C1789" s="3" t="s">
        <v>9150</v>
      </c>
      <c r="D1789" s="3"/>
      <c r="H1789" s="7"/>
      <c r="I1789" s="7">
        <v>0.06</v>
      </c>
      <c r="J1789" s="11">
        <v>5.9399999999999994E-2</v>
      </c>
    </row>
    <row r="1790" spans="1:10" x14ac:dyDescent="0.45">
      <c r="A1790" s="3" t="s">
        <v>15583</v>
      </c>
      <c r="B1790" s="2" t="s">
        <v>1962</v>
      </c>
      <c r="C1790" s="3" t="s">
        <v>9151</v>
      </c>
      <c r="D1790" s="3"/>
      <c r="H1790" s="7"/>
      <c r="I1790" s="7">
        <v>7.0000000000000007E-2</v>
      </c>
      <c r="J1790" s="11">
        <v>6.93E-2</v>
      </c>
    </row>
    <row r="1791" spans="1:10" x14ac:dyDescent="0.45">
      <c r="A1791" s="3" t="s">
        <v>15583</v>
      </c>
      <c r="B1791" s="2" t="s">
        <v>1963</v>
      </c>
      <c r="C1791" s="3" t="s">
        <v>9152</v>
      </c>
      <c r="D1791" s="3"/>
      <c r="H1791" s="7"/>
      <c r="I1791" s="7">
        <v>0.1</v>
      </c>
      <c r="J1791" s="11">
        <v>9.9000000000000005E-2</v>
      </c>
    </row>
    <row r="1792" spans="1:10" x14ac:dyDescent="0.45">
      <c r="A1792" s="3" t="s">
        <v>15583</v>
      </c>
      <c r="B1792" s="2" t="s">
        <v>1964</v>
      </c>
      <c r="C1792" s="3" t="s">
        <v>9153</v>
      </c>
      <c r="D1792" s="3"/>
      <c r="H1792" s="7"/>
      <c r="I1792" s="7">
        <v>0.11</v>
      </c>
      <c r="J1792" s="11">
        <v>0.1089</v>
      </c>
    </row>
    <row r="1793" spans="1:10" x14ac:dyDescent="0.45">
      <c r="A1793" s="3" t="s">
        <v>15583</v>
      </c>
      <c r="B1793" s="2" t="s">
        <v>1965</v>
      </c>
      <c r="C1793" s="3" t="s">
        <v>9154</v>
      </c>
      <c r="D1793" s="3"/>
      <c r="H1793" s="7"/>
      <c r="I1793" s="7">
        <v>0.21</v>
      </c>
      <c r="J1793" s="11">
        <v>0.2079</v>
      </c>
    </row>
    <row r="1794" spans="1:10" x14ac:dyDescent="0.45">
      <c r="A1794" s="3" t="s">
        <v>15583</v>
      </c>
      <c r="B1794" s="2" t="s">
        <v>1966</v>
      </c>
      <c r="C1794" s="3" t="s">
        <v>9155</v>
      </c>
      <c r="D1794" s="3"/>
      <c r="H1794" s="7"/>
      <c r="I1794" s="7">
        <v>0.23</v>
      </c>
      <c r="J1794" s="11">
        <v>0.22770000000000001</v>
      </c>
    </row>
    <row r="1795" spans="1:10" x14ac:dyDescent="0.45">
      <c r="A1795" s="3" t="s">
        <v>15583</v>
      </c>
      <c r="B1795" s="2" t="s">
        <v>1967</v>
      </c>
      <c r="C1795" s="3" t="s">
        <v>9156</v>
      </c>
      <c r="D1795" s="3"/>
      <c r="H1795" s="7"/>
      <c r="I1795" s="7">
        <v>0.06</v>
      </c>
      <c r="J1795" s="11">
        <v>5.9399999999999994E-2</v>
      </c>
    </row>
    <row r="1796" spans="1:10" x14ac:dyDescent="0.45">
      <c r="A1796" s="3" t="s">
        <v>15583</v>
      </c>
      <c r="B1796" s="2" t="s">
        <v>1968</v>
      </c>
      <c r="C1796" s="3" t="s">
        <v>9157</v>
      </c>
      <c r="D1796" s="3"/>
      <c r="H1796" s="7"/>
      <c r="I1796" s="7">
        <v>7.0000000000000007E-2</v>
      </c>
      <c r="J1796" s="11">
        <v>6.93E-2</v>
      </c>
    </row>
    <row r="1797" spans="1:10" x14ac:dyDescent="0.45">
      <c r="A1797" s="3" t="s">
        <v>15583</v>
      </c>
      <c r="B1797" s="2" t="s">
        <v>1969</v>
      </c>
      <c r="C1797" s="3" t="s">
        <v>9158</v>
      </c>
      <c r="D1797" s="3"/>
      <c r="H1797" s="7"/>
      <c r="I1797" s="7">
        <v>0.15</v>
      </c>
      <c r="J1797" s="11">
        <v>0.14849999999999999</v>
      </c>
    </row>
    <row r="1798" spans="1:10" x14ac:dyDescent="0.45">
      <c r="A1798" s="3" t="s">
        <v>15583</v>
      </c>
      <c r="B1798" s="2" t="s">
        <v>1970</v>
      </c>
      <c r="C1798" s="3" t="s">
        <v>9159</v>
      </c>
      <c r="D1798" s="3"/>
      <c r="H1798" s="7"/>
      <c r="I1798" s="7">
        <v>0.17</v>
      </c>
      <c r="J1798" s="11">
        <v>0.16830000000000001</v>
      </c>
    </row>
    <row r="1799" spans="1:10" x14ac:dyDescent="0.45">
      <c r="A1799" s="3" t="s">
        <v>15583</v>
      </c>
      <c r="B1799" s="2" t="s">
        <v>1971</v>
      </c>
      <c r="C1799" s="3" t="s">
        <v>9160</v>
      </c>
      <c r="D1799" s="3"/>
      <c r="H1799" s="7"/>
      <c r="I1799" s="7">
        <v>0.4</v>
      </c>
      <c r="J1799" s="11">
        <v>0.39600000000000002</v>
      </c>
    </row>
    <row r="1800" spans="1:10" x14ac:dyDescent="0.45">
      <c r="A1800" s="3" t="s">
        <v>15583</v>
      </c>
      <c r="B1800" s="2" t="s">
        <v>1972</v>
      </c>
      <c r="C1800" s="3" t="s">
        <v>9161</v>
      </c>
      <c r="D1800" s="3"/>
      <c r="H1800" s="7"/>
      <c r="I1800" s="7">
        <v>0.44</v>
      </c>
      <c r="J1800" s="11">
        <v>0.43559999999999999</v>
      </c>
    </row>
    <row r="1801" spans="1:10" x14ac:dyDescent="0.45">
      <c r="A1801" s="3" t="s">
        <v>15583</v>
      </c>
      <c r="B1801" s="2" t="s">
        <v>1973</v>
      </c>
      <c r="C1801" s="3" t="s">
        <v>9162</v>
      </c>
      <c r="D1801" s="3"/>
      <c r="H1801" s="7"/>
      <c r="I1801" s="7">
        <v>0.85</v>
      </c>
      <c r="J1801" s="11">
        <v>0.84150000000000003</v>
      </c>
    </row>
    <row r="1802" spans="1:10" x14ac:dyDescent="0.45">
      <c r="A1802" s="3" t="s">
        <v>15583</v>
      </c>
      <c r="B1802" s="2" t="s">
        <v>1974</v>
      </c>
      <c r="C1802" s="3" t="s">
        <v>9163</v>
      </c>
      <c r="D1802" s="3"/>
      <c r="H1802" s="7"/>
      <c r="I1802" s="7">
        <v>0.94</v>
      </c>
      <c r="J1802" s="11">
        <v>0.93059999999999998</v>
      </c>
    </row>
    <row r="1803" spans="1:10" x14ac:dyDescent="0.45">
      <c r="A1803" s="3" t="s">
        <v>15583</v>
      </c>
      <c r="B1803" s="2" t="s">
        <v>1975</v>
      </c>
      <c r="C1803" s="3" t="s">
        <v>9164</v>
      </c>
      <c r="D1803" s="3"/>
      <c r="H1803" s="7"/>
      <c r="I1803" s="7">
        <v>1.5</v>
      </c>
      <c r="J1803" s="11">
        <v>1.4850000000000001</v>
      </c>
    </row>
    <row r="1804" spans="1:10" x14ac:dyDescent="0.45">
      <c r="A1804" s="3" t="s">
        <v>15583</v>
      </c>
      <c r="B1804" s="2" t="s">
        <v>1976</v>
      </c>
      <c r="C1804" s="3" t="s">
        <v>9165</v>
      </c>
      <c r="D1804" s="3"/>
      <c r="H1804" s="7"/>
      <c r="I1804" s="7">
        <v>0</v>
      </c>
      <c r="J1804" s="11">
        <v>0</v>
      </c>
    </row>
    <row r="1805" spans="1:10" x14ac:dyDescent="0.45">
      <c r="A1805" s="3" t="s">
        <v>15583</v>
      </c>
      <c r="B1805" s="2" t="s">
        <v>17132</v>
      </c>
      <c r="C1805" s="3" t="s">
        <v>17131</v>
      </c>
      <c r="D1805" s="3"/>
      <c r="H1805" s="7"/>
      <c r="I1805" s="7">
        <v>3500</v>
      </c>
      <c r="J1805" s="11">
        <v>3465</v>
      </c>
    </row>
    <row r="1806" spans="1:10" x14ac:dyDescent="0.45">
      <c r="A1806" s="3" t="s">
        <v>15583</v>
      </c>
      <c r="B1806" s="2" t="s">
        <v>17134</v>
      </c>
      <c r="C1806" s="3" t="s">
        <v>17133</v>
      </c>
      <c r="D1806" s="3"/>
      <c r="H1806" s="7"/>
      <c r="I1806" s="7">
        <v>0</v>
      </c>
      <c r="J1806" s="11">
        <v>0</v>
      </c>
    </row>
    <row r="1807" spans="1:10" x14ac:dyDescent="0.45">
      <c r="A1807" s="3" t="s">
        <v>15583</v>
      </c>
      <c r="B1807" s="2" t="s">
        <v>17136</v>
      </c>
      <c r="C1807" s="3" t="s">
        <v>17135</v>
      </c>
      <c r="D1807" s="3"/>
      <c r="H1807" s="7"/>
      <c r="I1807" s="7">
        <v>1250</v>
      </c>
      <c r="J1807" s="11">
        <v>1237.5</v>
      </c>
    </row>
    <row r="1808" spans="1:10" x14ac:dyDescent="0.45">
      <c r="A1808" s="3" t="s">
        <v>15583</v>
      </c>
      <c r="B1808" s="2" t="s">
        <v>17138</v>
      </c>
      <c r="C1808" s="3" t="s">
        <v>17137</v>
      </c>
      <c r="D1808" s="3"/>
      <c r="H1808" s="7"/>
      <c r="I1808" s="7">
        <v>10000</v>
      </c>
      <c r="J1808" s="11">
        <v>9900</v>
      </c>
    </row>
    <row r="1809" spans="1:10" x14ac:dyDescent="0.45">
      <c r="A1809" s="3" t="s">
        <v>15583</v>
      </c>
      <c r="B1809" s="2" t="s">
        <v>17140</v>
      </c>
      <c r="C1809" s="3" t="s">
        <v>17139</v>
      </c>
      <c r="D1809" s="3"/>
      <c r="H1809" s="7"/>
      <c r="I1809" s="7">
        <v>500</v>
      </c>
      <c r="J1809" s="11">
        <v>495</v>
      </c>
    </row>
    <row r="1810" spans="1:10" x14ac:dyDescent="0.45">
      <c r="A1810" s="3" t="s">
        <v>15583</v>
      </c>
      <c r="B1810" s="2" t="s">
        <v>17142</v>
      </c>
      <c r="C1810" s="3" t="s">
        <v>17141</v>
      </c>
      <c r="D1810" s="3"/>
      <c r="H1810" s="7"/>
      <c r="I1810" s="7">
        <v>250</v>
      </c>
      <c r="J1810" s="11">
        <v>247.5</v>
      </c>
    </row>
    <row r="1811" spans="1:10" x14ac:dyDescent="0.45">
      <c r="A1811" s="3" t="s">
        <v>15583</v>
      </c>
      <c r="B1811" s="2" t="s">
        <v>1977</v>
      </c>
      <c r="C1811" s="3" t="s">
        <v>9166</v>
      </c>
      <c r="D1811" s="3"/>
      <c r="H1811" s="7"/>
      <c r="I1811" s="7">
        <v>57840</v>
      </c>
      <c r="J1811" s="11">
        <v>57261.599999999999</v>
      </c>
    </row>
    <row r="1812" spans="1:10" x14ac:dyDescent="0.45">
      <c r="A1812" s="3" t="s">
        <v>15583</v>
      </c>
      <c r="B1812" s="2" t="s">
        <v>17144</v>
      </c>
      <c r="C1812" s="3" t="s">
        <v>17143</v>
      </c>
      <c r="D1812" s="3"/>
      <c r="H1812" s="7"/>
      <c r="I1812" s="7">
        <v>194</v>
      </c>
      <c r="J1812" s="11">
        <v>192.06</v>
      </c>
    </row>
    <row r="1813" spans="1:10" x14ac:dyDescent="0.45">
      <c r="A1813" s="3" t="s">
        <v>15583</v>
      </c>
      <c r="B1813" s="2" t="s">
        <v>1978</v>
      </c>
      <c r="C1813" s="3" t="s">
        <v>9167</v>
      </c>
      <c r="D1813" s="3"/>
      <c r="H1813" s="7"/>
      <c r="I1813" s="7">
        <v>241</v>
      </c>
      <c r="J1813" s="11">
        <v>238.59</v>
      </c>
    </row>
    <row r="1814" spans="1:10" x14ac:dyDescent="0.45">
      <c r="A1814" s="3" t="s">
        <v>15583</v>
      </c>
      <c r="B1814" s="2" t="s">
        <v>1979</v>
      </c>
      <c r="C1814" s="3" t="s">
        <v>9168</v>
      </c>
      <c r="D1814" s="3"/>
      <c r="H1814" s="7"/>
      <c r="I1814" s="7">
        <v>2120</v>
      </c>
      <c r="J1814" s="11">
        <v>2098.8000000000002</v>
      </c>
    </row>
    <row r="1815" spans="1:10" x14ac:dyDescent="0.45">
      <c r="A1815" s="3" t="s">
        <v>15583</v>
      </c>
      <c r="B1815" s="2" t="s">
        <v>1980</v>
      </c>
      <c r="C1815" s="3" t="s">
        <v>9169</v>
      </c>
      <c r="D1815" s="3"/>
      <c r="H1815" s="7"/>
      <c r="I1815" s="7">
        <v>2120</v>
      </c>
      <c r="J1815" s="11">
        <v>2098.8000000000002</v>
      </c>
    </row>
    <row r="1816" spans="1:10" x14ac:dyDescent="0.45">
      <c r="A1816" s="3" t="s">
        <v>15583</v>
      </c>
      <c r="B1816" s="2" t="s">
        <v>1981</v>
      </c>
      <c r="C1816" s="3" t="s">
        <v>9170</v>
      </c>
      <c r="D1816" s="3"/>
      <c r="H1816" s="7"/>
      <c r="I1816" s="7">
        <v>530</v>
      </c>
      <c r="J1816" s="11">
        <v>524.70000000000005</v>
      </c>
    </row>
    <row r="1817" spans="1:10" x14ac:dyDescent="0.45">
      <c r="A1817" s="3" t="s">
        <v>15583</v>
      </c>
      <c r="B1817" s="2" t="s">
        <v>1982</v>
      </c>
      <c r="C1817" s="3" t="s">
        <v>9171</v>
      </c>
      <c r="D1817" s="3"/>
      <c r="H1817" s="7"/>
      <c r="I1817" s="7">
        <v>6370</v>
      </c>
      <c r="J1817" s="11">
        <v>6306.3</v>
      </c>
    </row>
    <row r="1818" spans="1:10" x14ac:dyDescent="0.45">
      <c r="A1818" s="3" t="s">
        <v>15583</v>
      </c>
      <c r="B1818" s="2" t="s">
        <v>1983</v>
      </c>
      <c r="C1818" s="3" t="s">
        <v>9172</v>
      </c>
      <c r="D1818" s="3"/>
      <c r="H1818" s="7"/>
      <c r="I1818" s="7">
        <v>6180</v>
      </c>
      <c r="J1818" s="11">
        <v>6118.2</v>
      </c>
    </row>
    <row r="1819" spans="1:10" x14ac:dyDescent="0.45">
      <c r="A1819" s="3" t="s">
        <v>15583</v>
      </c>
      <c r="B1819" s="2" t="s">
        <v>1984</v>
      </c>
      <c r="C1819" s="3" t="s">
        <v>9173</v>
      </c>
      <c r="D1819" s="3"/>
      <c r="H1819" s="7"/>
      <c r="I1819" s="7">
        <v>6180</v>
      </c>
      <c r="J1819" s="11">
        <v>6118.2</v>
      </c>
    </row>
    <row r="1820" spans="1:10" x14ac:dyDescent="0.45">
      <c r="A1820" s="3" t="s">
        <v>15583</v>
      </c>
      <c r="B1820" s="2" t="s">
        <v>1985</v>
      </c>
      <c r="C1820" s="3" t="s">
        <v>9174</v>
      </c>
      <c r="D1820" s="3"/>
      <c r="H1820" s="7"/>
      <c r="I1820" s="7">
        <v>4430</v>
      </c>
      <c r="J1820" s="11">
        <v>4385.7</v>
      </c>
    </row>
    <row r="1821" spans="1:10" x14ac:dyDescent="0.45">
      <c r="A1821" s="3" t="s">
        <v>15583</v>
      </c>
      <c r="B1821" s="2" t="s">
        <v>1986</v>
      </c>
      <c r="C1821" s="3" t="s">
        <v>9175</v>
      </c>
      <c r="D1821" s="3"/>
      <c r="H1821" s="7"/>
      <c r="I1821" s="7">
        <v>1.75</v>
      </c>
      <c r="J1821" s="11">
        <v>1.7324999999999999</v>
      </c>
    </row>
    <row r="1822" spans="1:10" x14ac:dyDescent="0.45">
      <c r="A1822" s="3" t="s">
        <v>15583</v>
      </c>
      <c r="B1822" s="2" t="s">
        <v>1987</v>
      </c>
      <c r="C1822" s="3" t="s">
        <v>9176</v>
      </c>
      <c r="D1822" s="3"/>
      <c r="H1822" s="7"/>
      <c r="I1822" s="7">
        <v>2.11</v>
      </c>
      <c r="J1822" s="11">
        <v>2.0888999999999998</v>
      </c>
    </row>
    <row r="1823" spans="1:10" x14ac:dyDescent="0.45">
      <c r="A1823" s="3" t="s">
        <v>15583</v>
      </c>
      <c r="B1823" s="2" t="s">
        <v>1988</v>
      </c>
      <c r="C1823" s="3" t="s">
        <v>9177</v>
      </c>
      <c r="D1823" s="3"/>
      <c r="H1823" s="7"/>
      <c r="I1823" s="7">
        <v>7780</v>
      </c>
      <c r="J1823" s="11">
        <v>7702.2</v>
      </c>
    </row>
    <row r="1824" spans="1:10" x14ac:dyDescent="0.45">
      <c r="A1824" s="3" t="s">
        <v>15583</v>
      </c>
      <c r="B1824" s="2" t="s">
        <v>1989</v>
      </c>
      <c r="C1824" s="3" t="s">
        <v>9178</v>
      </c>
      <c r="D1824" s="3"/>
      <c r="H1824" s="7"/>
      <c r="I1824" s="7">
        <v>9320</v>
      </c>
      <c r="J1824" s="11">
        <v>9226.7999999999993</v>
      </c>
    </row>
    <row r="1825" spans="1:10" x14ac:dyDescent="0.45">
      <c r="A1825" s="3" t="s">
        <v>15583</v>
      </c>
      <c r="B1825" s="2" t="s">
        <v>1990</v>
      </c>
      <c r="C1825" s="3" t="s">
        <v>9179</v>
      </c>
      <c r="D1825" s="3"/>
      <c r="H1825" s="7"/>
      <c r="I1825" s="7">
        <v>4870</v>
      </c>
      <c r="J1825" s="11">
        <v>4821.3</v>
      </c>
    </row>
    <row r="1826" spans="1:10" x14ac:dyDescent="0.45">
      <c r="A1826" s="3" t="s">
        <v>15583</v>
      </c>
      <c r="B1826" s="2" t="s">
        <v>1991</v>
      </c>
      <c r="C1826" s="3" t="s">
        <v>9180</v>
      </c>
      <c r="D1826" s="3"/>
      <c r="H1826" s="7"/>
      <c r="I1826" s="7">
        <v>5850</v>
      </c>
      <c r="J1826" s="11">
        <v>5791.5</v>
      </c>
    </row>
    <row r="1827" spans="1:10" x14ac:dyDescent="0.45">
      <c r="A1827" s="3" t="s">
        <v>15583</v>
      </c>
      <c r="B1827" s="2" t="s">
        <v>1992</v>
      </c>
      <c r="C1827" s="3" t="s">
        <v>9181</v>
      </c>
      <c r="D1827" s="3"/>
      <c r="H1827" s="7"/>
      <c r="I1827" s="7">
        <v>3240</v>
      </c>
      <c r="J1827" s="11">
        <v>3207.6</v>
      </c>
    </row>
    <row r="1828" spans="1:10" x14ac:dyDescent="0.45">
      <c r="A1828" s="3" t="s">
        <v>15583</v>
      </c>
      <c r="B1828" s="2" t="s">
        <v>1993</v>
      </c>
      <c r="C1828" s="3" t="s">
        <v>9182</v>
      </c>
      <c r="D1828" s="3"/>
      <c r="H1828" s="7"/>
      <c r="I1828" s="7">
        <v>4060</v>
      </c>
      <c r="J1828" s="11">
        <v>4019.4</v>
      </c>
    </row>
    <row r="1829" spans="1:10" x14ac:dyDescent="0.45">
      <c r="A1829" s="3" t="s">
        <v>15583</v>
      </c>
      <c r="B1829" s="2" t="s">
        <v>1994</v>
      </c>
      <c r="C1829" s="3" t="s">
        <v>9183</v>
      </c>
      <c r="D1829" s="3"/>
      <c r="H1829" s="7"/>
      <c r="I1829" s="7">
        <v>10300</v>
      </c>
      <c r="J1829" s="11">
        <v>10197</v>
      </c>
    </row>
    <row r="1830" spans="1:10" x14ac:dyDescent="0.45">
      <c r="A1830" s="3" t="s">
        <v>15583</v>
      </c>
      <c r="B1830" s="2" t="s">
        <v>1995</v>
      </c>
      <c r="C1830" s="3" t="s">
        <v>9184</v>
      </c>
      <c r="D1830" s="3"/>
      <c r="H1830" s="7"/>
      <c r="I1830" s="7">
        <v>0</v>
      </c>
      <c r="J1830" s="11">
        <v>0</v>
      </c>
    </row>
    <row r="1831" spans="1:10" x14ac:dyDescent="0.45">
      <c r="A1831" s="3" t="s">
        <v>15583</v>
      </c>
      <c r="B1831" s="2" t="s">
        <v>1996</v>
      </c>
      <c r="C1831" s="3" t="s">
        <v>9185</v>
      </c>
      <c r="D1831" s="3"/>
      <c r="H1831" s="7"/>
      <c r="I1831" s="7">
        <v>2660</v>
      </c>
      <c r="J1831" s="11">
        <v>2633.4</v>
      </c>
    </row>
    <row r="1832" spans="1:10" x14ac:dyDescent="0.45">
      <c r="A1832" s="3" t="s">
        <v>15583</v>
      </c>
      <c r="B1832" s="2" t="s">
        <v>1997</v>
      </c>
      <c r="C1832" s="3" t="s">
        <v>9186</v>
      </c>
      <c r="D1832" s="3"/>
      <c r="H1832" s="7"/>
      <c r="I1832" s="7">
        <v>2580</v>
      </c>
      <c r="J1832" s="11">
        <v>2554.1999999999998</v>
      </c>
    </row>
    <row r="1833" spans="1:10" x14ac:dyDescent="0.45">
      <c r="A1833" s="3" t="s">
        <v>15583</v>
      </c>
      <c r="B1833" s="2" t="s">
        <v>1998</v>
      </c>
      <c r="C1833" s="3" t="s">
        <v>9187</v>
      </c>
      <c r="D1833" s="3"/>
      <c r="H1833" s="7"/>
      <c r="I1833" s="7">
        <v>2060</v>
      </c>
      <c r="J1833" s="11">
        <v>2039.4</v>
      </c>
    </row>
    <row r="1834" spans="1:10" x14ac:dyDescent="0.45">
      <c r="A1834" s="3" t="s">
        <v>15583</v>
      </c>
      <c r="B1834" s="2" t="s">
        <v>17146</v>
      </c>
      <c r="C1834" s="3" t="s">
        <v>17145</v>
      </c>
      <c r="D1834" s="3"/>
      <c r="H1834" s="7"/>
      <c r="I1834" s="7">
        <v>1.35</v>
      </c>
      <c r="J1834" s="11">
        <v>1.3365</v>
      </c>
    </row>
    <row r="1835" spans="1:10" x14ac:dyDescent="0.45">
      <c r="A1835" s="3" t="s">
        <v>15583</v>
      </c>
      <c r="B1835" s="2" t="s">
        <v>1999</v>
      </c>
      <c r="C1835" s="3" t="s">
        <v>9188</v>
      </c>
      <c r="D1835" s="3"/>
      <c r="H1835" s="7"/>
      <c r="I1835" s="7">
        <v>2.19</v>
      </c>
      <c r="J1835" s="11">
        <v>2.1680999999999999</v>
      </c>
    </row>
    <row r="1836" spans="1:10" x14ac:dyDescent="0.45">
      <c r="A1836" s="3" t="s">
        <v>15583</v>
      </c>
      <c r="B1836" s="2" t="s">
        <v>2000</v>
      </c>
      <c r="C1836" s="3" t="s">
        <v>9189</v>
      </c>
      <c r="D1836" s="3"/>
      <c r="H1836" s="7"/>
      <c r="I1836" s="7">
        <v>0.14000000000000001</v>
      </c>
      <c r="J1836" s="11">
        <v>0.1386</v>
      </c>
    </row>
    <row r="1837" spans="1:10" x14ac:dyDescent="0.45">
      <c r="A1837" s="3" t="s">
        <v>15583</v>
      </c>
      <c r="B1837" s="2" t="s">
        <v>2001</v>
      </c>
      <c r="C1837" s="3" t="s">
        <v>9190</v>
      </c>
      <c r="D1837" s="3"/>
      <c r="H1837" s="7"/>
      <c r="I1837" s="7">
        <v>0.45</v>
      </c>
      <c r="J1837" s="11">
        <v>0.44550000000000001</v>
      </c>
    </row>
    <row r="1838" spans="1:10" x14ac:dyDescent="0.45">
      <c r="A1838" s="3" t="s">
        <v>15583</v>
      </c>
      <c r="B1838" s="2" t="s">
        <v>17148</v>
      </c>
      <c r="C1838" s="3" t="s">
        <v>17147</v>
      </c>
      <c r="D1838" s="3"/>
      <c r="H1838" s="7"/>
      <c r="I1838" s="7">
        <v>333.6</v>
      </c>
      <c r="J1838" s="11">
        <v>330.26400000000001</v>
      </c>
    </row>
    <row r="1839" spans="1:10" x14ac:dyDescent="0.45">
      <c r="A1839" s="3" t="s">
        <v>15583</v>
      </c>
      <c r="B1839" s="2" t="s">
        <v>2002</v>
      </c>
      <c r="C1839" s="3" t="s">
        <v>9191</v>
      </c>
      <c r="D1839" s="3"/>
      <c r="H1839" s="7"/>
      <c r="I1839" s="7">
        <v>232800</v>
      </c>
      <c r="J1839" s="11">
        <v>230472</v>
      </c>
    </row>
    <row r="1840" spans="1:10" x14ac:dyDescent="0.45">
      <c r="A1840" s="3" t="s">
        <v>15583</v>
      </c>
      <c r="B1840" s="2" t="s">
        <v>17150</v>
      </c>
      <c r="C1840" s="3" t="s">
        <v>17149</v>
      </c>
      <c r="D1840" s="3"/>
      <c r="H1840" s="7"/>
      <c r="I1840" s="7">
        <v>87.72</v>
      </c>
      <c r="J1840" s="11">
        <v>86.842799999999997</v>
      </c>
    </row>
    <row r="1841" spans="1:10" x14ac:dyDescent="0.45">
      <c r="A1841" s="3" t="s">
        <v>15583</v>
      </c>
      <c r="B1841" s="2" t="s">
        <v>2003</v>
      </c>
      <c r="C1841" s="3" t="s">
        <v>9192</v>
      </c>
      <c r="D1841" s="3"/>
      <c r="H1841" s="7"/>
      <c r="I1841" s="7">
        <v>30960</v>
      </c>
      <c r="J1841" s="11">
        <v>30650.400000000001</v>
      </c>
    </row>
    <row r="1842" spans="1:10" x14ac:dyDescent="0.45">
      <c r="A1842" s="3" t="s">
        <v>15583</v>
      </c>
      <c r="B1842" s="2" t="s">
        <v>2004</v>
      </c>
      <c r="C1842" s="3" t="s">
        <v>9193</v>
      </c>
      <c r="D1842" s="3"/>
      <c r="H1842" s="7"/>
      <c r="I1842" s="7">
        <v>30960</v>
      </c>
      <c r="J1842" s="11">
        <v>30650.400000000001</v>
      </c>
    </row>
    <row r="1843" spans="1:10" x14ac:dyDescent="0.45">
      <c r="A1843" s="3" t="s">
        <v>15583</v>
      </c>
      <c r="B1843" s="2" t="s">
        <v>2005</v>
      </c>
      <c r="C1843" s="3" t="s">
        <v>9194</v>
      </c>
      <c r="D1843" s="3"/>
      <c r="H1843" s="7"/>
      <c r="I1843" s="7">
        <v>0</v>
      </c>
      <c r="J1843" s="11">
        <v>0</v>
      </c>
    </row>
    <row r="1844" spans="1:10" x14ac:dyDescent="0.45">
      <c r="A1844" s="3" t="s">
        <v>15583</v>
      </c>
      <c r="B1844" s="2" t="s">
        <v>2006</v>
      </c>
      <c r="C1844" s="3" t="s">
        <v>9195</v>
      </c>
      <c r="D1844" s="3"/>
      <c r="H1844" s="7"/>
      <c r="I1844" s="7">
        <v>0</v>
      </c>
      <c r="J1844" s="11">
        <v>0</v>
      </c>
    </row>
    <row r="1845" spans="1:10" x14ac:dyDescent="0.45">
      <c r="A1845" s="3" t="s">
        <v>15583</v>
      </c>
      <c r="B1845" s="2" t="s">
        <v>2007</v>
      </c>
      <c r="C1845" s="3" t="s">
        <v>9196</v>
      </c>
      <c r="D1845" s="3"/>
      <c r="H1845" s="7"/>
      <c r="I1845" s="7">
        <v>132000</v>
      </c>
      <c r="J1845" s="11">
        <v>130680</v>
      </c>
    </row>
    <row r="1846" spans="1:10" x14ac:dyDescent="0.45">
      <c r="A1846" s="3" t="s">
        <v>15583</v>
      </c>
      <c r="B1846" s="2" t="s">
        <v>2008</v>
      </c>
      <c r="C1846" s="3" t="s">
        <v>9197</v>
      </c>
      <c r="D1846" s="3"/>
      <c r="H1846" s="7"/>
      <c r="I1846" s="7">
        <v>158400</v>
      </c>
      <c r="J1846" s="11">
        <v>156816</v>
      </c>
    </row>
    <row r="1847" spans="1:10" x14ac:dyDescent="0.45">
      <c r="A1847" s="3" t="s">
        <v>15583</v>
      </c>
      <c r="B1847" s="2" t="s">
        <v>2009</v>
      </c>
      <c r="C1847" s="3" t="s">
        <v>9198</v>
      </c>
      <c r="D1847" s="3"/>
      <c r="H1847" s="7"/>
      <c r="I1847" s="7">
        <v>198000</v>
      </c>
      <c r="J1847" s="11">
        <v>196020</v>
      </c>
    </row>
    <row r="1848" spans="1:10" x14ac:dyDescent="0.45">
      <c r="A1848" s="3" t="s">
        <v>15583</v>
      </c>
      <c r="B1848" s="2" t="s">
        <v>2010</v>
      </c>
      <c r="C1848" s="3" t="s">
        <v>9199</v>
      </c>
      <c r="D1848" s="3"/>
      <c r="H1848" s="7"/>
      <c r="I1848" s="7">
        <v>237600</v>
      </c>
      <c r="J1848" s="11">
        <v>235224</v>
      </c>
    </row>
    <row r="1849" spans="1:10" x14ac:dyDescent="0.45">
      <c r="A1849" s="3" t="s">
        <v>15583</v>
      </c>
      <c r="B1849" s="2" t="s">
        <v>2011</v>
      </c>
      <c r="C1849" s="3" t="s">
        <v>9200</v>
      </c>
      <c r="D1849" s="3"/>
      <c r="H1849" s="7"/>
      <c r="I1849" s="7">
        <v>95280</v>
      </c>
      <c r="J1849" s="11">
        <v>94327.2</v>
      </c>
    </row>
    <row r="1850" spans="1:10" x14ac:dyDescent="0.45">
      <c r="A1850" s="3" t="s">
        <v>15583</v>
      </c>
      <c r="B1850" s="2" t="s">
        <v>2012</v>
      </c>
      <c r="C1850" s="3" t="s">
        <v>9201</v>
      </c>
      <c r="D1850" s="3"/>
      <c r="H1850" s="7"/>
      <c r="I1850" s="7">
        <v>114360</v>
      </c>
      <c r="J1850" s="11">
        <v>113216.4</v>
      </c>
    </row>
    <row r="1851" spans="1:10" x14ac:dyDescent="0.45">
      <c r="A1851" s="3" t="s">
        <v>15583</v>
      </c>
      <c r="B1851" s="2" t="s">
        <v>2013</v>
      </c>
      <c r="C1851" s="3" t="s">
        <v>9202</v>
      </c>
      <c r="D1851" s="3"/>
      <c r="H1851" s="7"/>
      <c r="I1851" s="7">
        <v>142800</v>
      </c>
      <c r="J1851" s="11">
        <v>141372</v>
      </c>
    </row>
    <row r="1852" spans="1:10" x14ac:dyDescent="0.45">
      <c r="A1852" s="3" t="s">
        <v>15583</v>
      </c>
      <c r="B1852" s="2" t="s">
        <v>2014</v>
      </c>
      <c r="C1852" s="3" t="s">
        <v>9203</v>
      </c>
      <c r="D1852" s="3"/>
      <c r="H1852" s="7"/>
      <c r="I1852" s="7">
        <v>171600</v>
      </c>
      <c r="J1852" s="11">
        <v>169884</v>
      </c>
    </row>
    <row r="1853" spans="1:10" x14ac:dyDescent="0.45">
      <c r="A1853" s="3" t="s">
        <v>15583</v>
      </c>
      <c r="B1853" s="2" t="s">
        <v>2015</v>
      </c>
      <c r="C1853" s="3" t="s">
        <v>9204</v>
      </c>
      <c r="D1853" s="3"/>
      <c r="H1853" s="7"/>
      <c r="I1853" s="7">
        <v>127</v>
      </c>
      <c r="J1853" s="11">
        <v>125.73</v>
      </c>
    </row>
    <row r="1854" spans="1:10" x14ac:dyDescent="0.45">
      <c r="A1854" s="3" t="s">
        <v>15583</v>
      </c>
      <c r="B1854" s="2" t="s">
        <v>2016</v>
      </c>
      <c r="C1854" s="3" t="s">
        <v>9205</v>
      </c>
      <c r="D1854" s="3"/>
      <c r="H1854" s="7"/>
      <c r="I1854" s="7">
        <v>379</v>
      </c>
      <c r="J1854" s="11">
        <v>375.21</v>
      </c>
    </row>
    <row r="1855" spans="1:10" x14ac:dyDescent="0.45">
      <c r="A1855" s="3" t="s">
        <v>15583</v>
      </c>
      <c r="B1855" s="2" t="s">
        <v>17152</v>
      </c>
      <c r="C1855" s="3" t="s">
        <v>17151</v>
      </c>
      <c r="D1855" s="3"/>
      <c r="H1855" s="7"/>
      <c r="I1855" s="7">
        <v>74.3</v>
      </c>
      <c r="J1855" s="11">
        <v>73.557000000000002</v>
      </c>
    </row>
    <row r="1856" spans="1:10" x14ac:dyDescent="0.45">
      <c r="A1856" s="3" t="s">
        <v>15583</v>
      </c>
      <c r="B1856" s="2" t="s">
        <v>2017</v>
      </c>
      <c r="C1856" s="3" t="s">
        <v>9206</v>
      </c>
      <c r="D1856" s="3"/>
      <c r="H1856" s="7"/>
      <c r="I1856" s="7">
        <v>89.1</v>
      </c>
      <c r="J1856" s="11">
        <v>88.208999999999989</v>
      </c>
    </row>
    <row r="1857" spans="1:10" x14ac:dyDescent="0.45">
      <c r="A1857" s="3" t="s">
        <v>15583</v>
      </c>
      <c r="B1857" s="2" t="s">
        <v>2018</v>
      </c>
      <c r="C1857" s="3" t="s">
        <v>9207</v>
      </c>
      <c r="D1857" s="3"/>
      <c r="H1857" s="7"/>
      <c r="I1857" s="7">
        <v>0</v>
      </c>
      <c r="J1857" s="11">
        <v>0</v>
      </c>
    </row>
    <row r="1858" spans="1:10" x14ac:dyDescent="0.45">
      <c r="A1858" s="3" t="s">
        <v>15583</v>
      </c>
      <c r="B1858" s="2" t="s">
        <v>2019</v>
      </c>
      <c r="C1858" s="3" t="s">
        <v>9208</v>
      </c>
      <c r="D1858" s="3"/>
      <c r="H1858" s="7"/>
      <c r="I1858" s="7">
        <v>26.6</v>
      </c>
      <c r="J1858" s="11">
        <v>26.334000000000003</v>
      </c>
    </row>
    <row r="1859" spans="1:10" x14ac:dyDescent="0.45">
      <c r="A1859" s="3" t="s">
        <v>15583</v>
      </c>
      <c r="B1859" s="2" t="s">
        <v>2020</v>
      </c>
      <c r="C1859" s="3" t="s">
        <v>9209</v>
      </c>
      <c r="D1859" s="3"/>
      <c r="H1859" s="7"/>
      <c r="I1859" s="7">
        <v>31.8</v>
      </c>
      <c r="J1859" s="11">
        <v>31.481999999999999</v>
      </c>
    </row>
    <row r="1860" spans="1:10" x14ac:dyDescent="0.45">
      <c r="A1860" s="3" t="s">
        <v>15583</v>
      </c>
      <c r="B1860" s="2" t="s">
        <v>2021</v>
      </c>
      <c r="C1860" s="3" t="s">
        <v>9210</v>
      </c>
      <c r="D1860" s="3"/>
      <c r="H1860" s="7"/>
      <c r="I1860" s="7">
        <v>491</v>
      </c>
      <c r="J1860" s="11">
        <v>486.09</v>
      </c>
    </row>
    <row r="1861" spans="1:10" x14ac:dyDescent="0.45">
      <c r="A1861" s="3" t="s">
        <v>15583</v>
      </c>
      <c r="B1861" s="2" t="s">
        <v>2022</v>
      </c>
      <c r="C1861" s="3" t="s">
        <v>9211</v>
      </c>
      <c r="D1861" s="3"/>
      <c r="H1861" s="7"/>
      <c r="I1861" s="7">
        <v>590</v>
      </c>
      <c r="J1861" s="11">
        <v>584.1</v>
      </c>
    </row>
    <row r="1862" spans="1:10" x14ac:dyDescent="0.45">
      <c r="A1862" s="3" t="s">
        <v>15583</v>
      </c>
      <c r="B1862" s="2" t="s">
        <v>2023</v>
      </c>
      <c r="C1862" s="3" t="s">
        <v>9212</v>
      </c>
      <c r="D1862" s="3"/>
      <c r="H1862" s="7"/>
      <c r="I1862" s="7">
        <v>41.2</v>
      </c>
      <c r="J1862" s="11">
        <v>40.788000000000004</v>
      </c>
    </row>
    <row r="1863" spans="1:10" x14ac:dyDescent="0.45">
      <c r="A1863" s="3" t="s">
        <v>15583</v>
      </c>
      <c r="B1863" s="2" t="s">
        <v>2024</v>
      </c>
      <c r="C1863" s="3" t="s">
        <v>9213</v>
      </c>
      <c r="D1863" s="3"/>
      <c r="H1863" s="7"/>
      <c r="I1863" s="7">
        <v>49.4</v>
      </c>
      <c r="J1863" s="11">
        <v>48.905999999999999</v>
      </c>
    </row>
    <row r="1864" spans="1:10" x14ac:dyDescent="0.45">
      <c r="A1864" s="3" t="s">
        <v>15583</v>
      </c>
      <c r="B1864" s="2" t="s">
        <v>2025</v>
      </c>
      <c r="C1864" s="3" t="s">
        <v>9214</v>
      </c>
      <c r="D1864" s="3"/>
      <c r="H1864" s="7"/>
      <c r="I1864" s="7">
        <v>164</v>
      </c>
      <c r="J1864" s="11">
        <v>162.36000000000001</v>
      </c>
    </row>
    <row r="1865" spans="1:10" x14ac:dyDescent="0.45">
      <c r="A1865" s="3" t="s">
        <v>15583</v>
      </c>
      <c r="B1865" s="2" t="s">
        <v>2026</v>
      </c>
      <c r="C1865" s="3" t="s">
        <v>9215</v>
      </c>
      <c r="D1865" s="3"/>
      <c r="H1865" s="7"/>
      <c r="I1865" s="7">
        <v>197</v>
      </c>
      <c r="J1865" s="11">
        <v>195.03</v>
      </c>
    </row>
    <row r="1866" spans="1:10" x14ac:dyDescent="0.45">
      <c r="A1866" s="3" t="s">
        <v>15583</v>
      </c>
      <c r="B1866" s="2" t="s">
        <v>2027</v>
      </c>
      <c r="C1866" s="3" t="s">
        <v>9216</v>
      </c>
      <c r="D1866" s="3"/>
      <c r="H1866" s="7"/>
      <c r="I1866" s="7">
        <v>3400</v>
      </c>
      <c r="J1866" s="11">
        <v>3366</v>
      </c>
    </row>
    <row r="1867" spans="1:10" x14ac:dyDescent="0.45">
      <c r="A1867" s="3" t="s">
        <v>15583</v>
      </c>
      <c r="B1867" s="2" t="s">
        <v>2028</v>
      </c>
      <c r="C1867" s="3" t="s">
        <v>9217</v>
      </c>
      <c r="D1867" s="3"/>
      <c r="H1867" s="7"/>
      <c r="I1867" s="7">
        <v>3400</v>
      </c>
      <c r="J1867" s="11">
        <v>3366</v>
      </c>
    </row>
    <row r="1868" spans="1:10" x14ac:dyDescent="0.45">
      <c r="A1868" s="3" t="s">
        <v>15583</v>
      </c>
      <c r="B1868" s="2" t="s">
        <v>2029</v>
      </c>
      <c r="C1868" s="3" t="s">
        <v>9218</v>
      </c>
      <c r="D1868" s="3"/>
      <c r="H1868" s="7"/>
      <c r="I1868" s="7">
        <v>0</v>
      </c>
      <c r="J1868" s="11">
        <v>0</v>
      </c>
    </row>
    <row r="1869" spans="1:10" x14ac:dyDescent="0.45">
      <c r="A1869" s="3" t="s">
        <v>15583</v>
      </c>
      <c r="B1869" s="2" t="s">
        <v>17154</v>
      </c>
      <c r="C1869" s="3" t="s">
        <v>17153</v>
      </c>
      <c r="D1869" s="3"/>
      <c r="H1869" s="7"/>
      <c r="I1869" s="7">
        <v>5304</v>
      </c>
      <c r="J1869" s="11">
        <v>5250.96</v>
      </c>
    </row>
    <row r="1870" spans="1:10" x14ac:dyDescent="0.45">
      <c r="A1870" s="3" t="s">
        <v>15583</v>
      </c>
      <c r="B1870" s="2" t="s">
        <v>2030</v>
      </c>
      <c r="C1870" s="3" t="s">
        <v>9219</v>
      </c>
      <c r="D1870" s="3"/>
      <c r="H1870" s="7"/>
      <c r="I1870" s="7">
        <v>31.92</v>
      </c>
      <c r="J1870" s="11">
        <v>31.600800000000003</v>
      </c>
    </row>
    <row r="1871" spans="1:10" x14ac:dyDescent="0.45">
      <c r="A1871" s="3" t="s">
        <v>15583</v>
      </c>
      <c r="B1871" s="2" t="s">
        <v>2031</v>
      </c>
      <c r="C1871" s="3" t="s">
        <v>9220</v>
      </c>
      <c r="D1871" s="3"/>
      <c r="H1871" s="7"/>
      <c r="I1871" s="7">
        <v>35</v>
      </c>
      <c r="J1871" s="11">
        <v>34.65</v>
      </c>
    </row>
    <row r="1872" spans="1:10" x14ac:dyDescent="0.45">
      <c r="A1872" s="3" t="s">
        <v>15583</v>
      </c>
      <c r="B1872" s="2" t="s">
        <v>2032</v>
      </c>
      <c r="C1872" s="3" t="s">
        <v>9221</v>
      </c>
      <c r="D1872" s="3"/>
      <c r="H1872" s="7"/>
      <c r="I1872" s="7">
        <v>1060.8</v>
      </c>
      <c r="J1872" s="11">
        <v>1050.192</v>
      </c>
    </row>
    <row r="1873" spans="1:10" x14ac:dyDescent="0.45">
      <c r="A1873" s="3" t="s">
        <v>15583</v>
      </c>
      <c r="B1873" s="2" t="s">
        <v>2033</v>
      </c>
      <c r="C1873" s="3" t="s">
        <v>9222</v>
      </c>
      <c r="D1873" s="3"/>
      <c r="H1873" s="7"/>
      <c r="I1873" s="7">
        <v>19.2</v>
      </c>
      <c r="J1873" s="11">
        <v>19.007999999999999</v>
      </c>
    </row>
    <row r="1874" spans="1:10" x14ac:dyDescent="0.45">
      <c r="A1874" s="3" t="s">
        <v>15583</v>
      </c>
      <c r="B1874" s="2" t="s">
        <v>2034</v>
      </c>
      <c r="C1874" s="3" t="s">
        <v>9223</v>
      </c>
      <c r="D1874" s="3"/>
      <c r="H1874" s="7"/>
      <c r="I1874" s="7">
        <v>21</v>
      </c>
      <c r="J1874" s="11">
        <v>20.79</v>
      </c>
    </row>
    <row r="1875" spans="1:10" x14ac:dyDescent="0.45">
      <c r="A1875" s="3" t="s">
        <v>15583</v>
      </c>
      <c r="B1875" s="2" t="s">
        <v>2035</v>
      </c>
      <c r="C1875" s="3" t="s">
        <v>9224</v>
      </c>
      <c r="D1875" s="3"/>
      <c r="H1875" s="7"/>
      <c r="I1875" s="7">
        <v>1060.8</v>
      </c>
      <c r="J1875" s="11">
        <v>1050.192</v>
      </c>
    </row>
    <row r="1876" spans="1:10" x14ac:dyDescent="0.45">
      <c r="A1876" s="3" t="s">
        <v>15583</v>
      </c>
      <c r="B1876" s="2" t="s">
        <v>2036</v>
      </c>
      <c r="C1876" s="3" t="s">
        <v>9225</v>
      </c>
      <c r="D1876" s="3"/>
      <c r="H1876" s="7"/>
      <c r="I1876" s="7">
        <v>38.159999999999997</v>
      </c>
      <c r="J1876" s="11">
        <v>37.778399999999998</v>
      </c>
    </row>
    <row r="1877" spans="1:10" x14ac:dyDescent="0.45">
      <c r="A1877" s="3" t="s">
        <v>15583</v>
      </c>
      <c r="B1877" s="2" t="s">
        <v>2037</v>
      </c>
      <c r="C1877" s="3" t="s">
        <v>9226</v>
      </c>
      <c r="D1877" s="3"/>
      <c r="H1877" s="7"/>
      <c r="I1877" s="7">
        <v>42</v>
      </c>
      <c r="J1877" s="11">
        <v>41.58</v>
      </c>
    </row>
    <row r="1878" spans="1:10" x14ac:dyDescent="0.45">
      <c r="A1878" s="3" t="s">
        <v>15583</v>
      </c>
      <c r="B1878" s="2" t="s">
        <v>2038</v>
      </c>
      <c r="C1878" s="3" t="s">
        <v>9227</v>
      </c>
      <c r="D1878" s="3"/>
      <c r="H1878" s="7"/>
      <c r="I1878" s="7">
        <v>1060.8</v>
      </c>
      <c r="J1878" s="11">
        <v>1050.192</v>
      </c>
    </row>
    <row r="1879" spans="1:10" x14ac:dyDescent="0.45">
      <c r="A1879" s="3" t="s">
        <v>15583</v>
      </c>
      <c r="B1879" s="2" t="s">
        <v>17156</v>
      </c>
      <c r="C1879" s="3" t="s">
        <v>17155</v>
      </c>
      <c r="D1879" s="3"/>
      <c r="H1879" s="7"/>
      <c r="I1879" s="7">
        <v>5304</v>
      </c>
      <c r="J1879" s="11">
        <v>5250.96</v>
      </c>
    </row>
    <row r="1880" spans="1:10" x14ac:dyDescent="0.45">
      <c r="A1880" s="3" t="s">
        <v>15583</v>
      </c>
      <c r="B1880" s="2" t="s">
        <v>2039</v>
      </c>
      <c r="C1880" s="3" t="s">
        <v>9228</v>
      </c>
      <c r="D1880" s="3"/>
      <c r="H1880" s="7"/>
      <c r="I1880" s="7">
        <v>4200</v>
      </c>
      <c r="J1880" s="11">
        <v>4158</v>
      </c>
    </row>
    <row r="1881" spans="1:10" x14ac:dyDescent="0.45">
      <c r="A1881" s="3" t="s">
        <v>15583</v>
      </c>
      <c r="B1881" s="2" t="s">
        <v>2040</v>
      </c>
      <c r="C1881" s="3" t="s">
        <v>9229</v>
      </c>
      <c r="D1881" s="3"/>
      <c r="H1881" s="7"/>
      <c r="I1881" s="7">
        <v>16800</v>
      </c>
      <c r="J1881" s="11">
        <v>16632</v>
      </c>
    </row>
    <row r="1882" spans="1:10" x14ac:dyDescent="0.45">
      <c r="A1882" s="3" t="s">
        <v>15583</v>
      </c>
      <c r="B1882" s="2" t="s">
        <v>2041</v>
      </c>
      <c r="C1882" s="3" t="s">
        <v>9230</v>
      </c>
      <c r="D1882" s="3"/>
      <c r="H1882" s="7"/>
      <c r="I1882" s="7">
        <v>2640</v>
      </c>
      <c r="J1882" s="11">
        <v>2613.6</v>
      </c>
    </row>
    <row r="1883" spans="1:10" x14ac:dyDescent="0.45">
      <c r="A1883" s="3" t="s">
        <v>15583</v>
      </c>
      <c r="B1883" s="2" t="s">
        <v>2042</v>
      </c>
      <c r="C1883" s="3" t="s">
        <v>9231</v>
      </c>
      <c r="D1883" s="3"/>
      <c r="H1883" s="7"/>
      <c r="I1883" s="7">
        <v>10500</v>
      </c>
      <c r="J1883" s="11">
        <v>10395</v>
      </c>
    </row>
    <row r="1884" spans="1:10" x14ac:dyDescent="0.45">
      <c r="A1884" s="3" t="s">
        <v>15583</v>
      </c>
      <c r="B1884" s="2" t="s">
        <v>2043</v>
      </c>
      <c r="C1884" s="3" t="s">
        <v>9232</v>
      </c>
      <c r="D1884" s="3"/>
      <c r="H1884" s="7"/>
      <c r="I1884" s="7">
        <v>6360</v>
      </c>
      <c r="J1884" s="11">
        <v>6296.4</v>
      </c>
    </row>
    <row r="1885" spans="1:10" x14ac:dyDescent="0.45">
      <c r="A1885" s="3" t="s">
        <v>15583</v>
      </c>
      <c r="B1885" s="2" t="s">
        <v>2044</v>
      </c>
      <c r="C1885" s="3" t="s">
        <v>9233</v>
      </c>
      <c r="D1885" s="3"/>
      <c r="H1885" s="7"/>
      <c r="I1885" s="7">
        <v>25200</v>
      </c>
      <c r="J1885" s="11">
        <v>24948</v>
      </c>
    </row>
    <row r="1886" spans="1:10" x14ac:dyDescent="0.45">
      <c r="A1886" s="3" t="s">
        <v>15583</v>
      </c>
      <c r="B1886" s="2" t="s">
        <v>2045</v>
      </c>
      <c r="C1886" s="3" t="s">
        <v>9234</v>
      </c>
      <c r="D1886" s="3"/>
      <c r="H1886" s="7"/>
      <c r="I1886" s="7">
        <v>8400</v>
      </c>
      <c r="J1886" s="11">
        <v>8316</v>
      </c>
    </row>
    <row r="1887" spans="1:10" x14ac:dyDescent="0.45">
      <c r="A1887" s="3" t="s">
        <v>15583</v>
      </c>
      <c r="B1887" s="2" t="s">
        <v>2046</v>
      </c>
      <c r="C1887" s="3" t="s">
        <v>9235</v>
      </c>
      <c r="D1887" s="3"/>
      <c r="H1887" s="7"/>
      <c r="I1887" s="7">
        <v>8400</v>
      </c>
      <c r="J1887" s="11">
        <v>8316</v>
      </c>
    </row>
    <row r="1888" spans="1:10" x14ac:dyDescent="0.45">
      <c r="A1888" s="3" t="s">
        <v>15583</v>
      </c>
      <c r="B1888" s="2" t="s">
        <v>2047</v>
      </c>
      <c r="C1888" s="3" t="s">
        <v>9236</v>
      </c>
      <c r="D1888" s="3"/>
      <c r="H1888" s="7"/>
      <c r="I1888" s="7">
        <v>5300</v>
      </c>
      <c r="J1888" s="11">
        <v>5247</v>
      </c>
    </row>
    <row r="1889" spans="1:10" x14ac:dyDescent="0.45">
      <c r="A1889" s="3" t="s">
        <v>15583</v>
      </c>
      <c r="B1889" s="2" t="s">
        <v>2048</v>
      </c>
      <c r="C1889" s="3" t="s">
        <v>9237</v>
      </c>
      <c r="D1889" s="3"/>
      <c r="H1889" s="7"/>
      <c r="I1889" s="7">
        <v>5300</v>
      </c>
      <c r="J1889" s="11">
        <v>5247</v>
      </c>
    </row>
    <row r="1890" spans="1:10" x14ac:dyDescent="0.45">
      <c r="A1890" s="3" t="s">
        <v>15583</v>
      </c>
      <c r="B1890" s="2" t="s">
        <v>2049</v>
      </c>
      <c r="C1890" s="3" t="s">
        <v>9238</v>
      </c>
      <c r="D1890" s="3"/>
      <c r="H1890" s="7"/>
      <c r="I1890" s="7">
        <v>5300</v>
      </c>
      <c r="J1890" s="11">
        <v>5247</v>
      </c>
    </row>
    <row r="1891" spans="1:10" x14ac:dyDescent="0.45">
      <c r="A1891" s="3" t="s">
        <v>15583</v>
      </c>
      <c r="B1891" s="2" t="s">
        <v>2050</v>
      </c>
      <c r="C1891" s="3" t="s">
        <v>9239</v>
      </c>
      <c r="D1891" s="3"/>
      <c r="H1891" s="7"/>
      <c r="I1891" s="7">
        <v>5300</v>
      </c>
      <c r="J1891" s="11">
        <v>5247</v>
      </c>
    </row>
    <row r="1892" spans="1:10" x14ac:dyDescent="0.45">
      <c r="A1892" s="3" t="s">
        <v>15583</v>
      </c>
      <c r="B1892" s="2" t="s">
        <v>2051</v>
      </c>
      <c r="C1892" s="3" t="s">
        <v>9240</v>
      </c>
      <c r="D1892" s="3"/>
      <c r="H1892" s="7"/>
      <c r="I1892" s="7">
        <v>5300</v>
      </c>
      <c r="J1892" s="11">
        <v>5247</v>
      </c>
    </row>
    <row r="1893" spans="1:10" x14ac:dyDescent="0.45">
      <c r="A1893" s="3" t="s">
        <v>15583</v>
      </c>
      <c r="B1893" s="2" t="s">
        <v>2052</v>
      </c>
      <c r="C1893" s="3" t="s">
        <v>9241</v>
      </c>
      <c r="D1893" s="3"/>
      <c r="H1893" s="7"/>
      <c r="I1893" s="7">
        <v>5300</v>
      </c>
      <c r="J1893" s="11">
        <v>5247</v>
      </c>
    </row>
    <row r="1894" spans="1:10" x14ac:dyDescent="0.45">
      <c r="A1894" s="3" t="s">
        <v>15583</v>
      </c>
      <c r="B1894" s="2" t="s">
        <v>2053</v>
      </c>
      <c r="C1894" s="3" t="s">
        <v>9242</v>
      </c>
      <c r="D1894" s="3"/>
      <c r="H1894" s="7"/>
      <c r="I1894" s="7">
        <v>16800</v>
      </c>
      <c r="J1894" s="11">
        <v>16632</v>
      </c>
    </row>
    <row r="1895" spans="1:10" x14ac:dyDescent="0.45">
      <c r="A1895" s="3" t="s">
        <v>15583</v>
      </c>
      <c r="B1895" s="2" t="s">
        <v>2054</v>
      </c>
      <c r="C1895" s="3" t="s">
        <v>9243</v>
      </c>
      <c r="D1895" s="3"/>
      <c r="H1895" s="7"/>
      <c r="I1895" s="7">
        <v>16800</v>
      </c>
      <c r="J1895" s="11">
        <v>16632</v>
      </c>
    </row>
    <row r="1896" spans="1:10" x14ac:dyDescent="0.45">
      <c r="A1896" s="3" t="s">
        <v>15583</v>
      </c>
      <c r="B1896" s="2" t="s">
        <v>2055</v>
      </c>
      <c r="C1896" s="3" t="s">
        <v>9244</v>
      </c>
      <c r="D1896" s="3"/>
      <c r="H1896" s="7"/>
      <c r="I1896" s="7">
        <v>1060</v>
      </c>
      <c r="J1896" s="11">
        <v>1049.4000000000001</v>
      </c>
    </row>
    <row r="1897" spans="1:10" x14ac:dyDescent="0.45">
      <c r="A1897" s="3" t="s">
        <v>15583</v>
      </c>
      <c r="B1897" s="2" t="s">
        <v>2056</v>
      </c>
      <c r="C1897" s="3" t="s">
        <v>9245</v>
      </c>
      <c r="D1897" s="3"/>
      <c r="H1897" s="7"/>
      <c r="I1897" s="7">
        <v>1060</v>
      </c>
      <c r="J1897" s="11">
        <v>1049.4000000000001</v>
      </c>
    </row>
    <row r="1898" spans="1:10" x14ac:dyDescent="0.45">
      <c r="A1898" s="3" t="s">
        <v>15583</v>
      </c>
      <c r="B1898" s="2" t="s">
        <v>2057</v>
      </c>
      <c r="C1898" s="3" t="s">
        <v>9246</v>
      </c>
      <c r="D1898" s="3"/>
      <c r="H1898" s="7"/>
      <c r="I1898" s="7">
        <v>2390</v>
      </c>
      <c r="J1898" s="11">
        <v>2366.1</v>
      </c>
    </row>
    <row r="1899" spans="1:10" x14ac:dyDescent="0.45">
      <c r="A1899" s="3" t="s">
        <v>15583</v>
      </c>
      <c r="B1899" s="2" t="s">
        <v>2058</v>
      </c>
      <c r="C1899" s="3" t="s">
        <v>9247</v>
      </c>
      <c r="D1899" s="3"/>
      <c r="H1899" s="7"/>
      <c r="I1899" s="7">
        <v>2390</v>
      </c>
      <c r="J1899" s="11">
        <v>2366.1</v>
      </c>
    </row>
    <row r="1900" spans="1:10" x14ac:dyDescent="0.45">
      <c r="A1900" s="3" t="s">
        <v>15583</v>
      </c>
      <c r="B1900" s="2" t="s">
        <v>2059</v>
      </c>
      <c r="C1900" s="3" t="s">
        <v>9248</v>
      </c>
      <c r="D1900" s="3"/>
      <c r="H1900" s="7"/>
      <c r="I1900" s="7">
        <v>5300</v>
      </c>
      <c r="J1900" s="11">
        <v>5247</v>
      </c>
    </row>
    <row r="1901" spans="1:10" x14ac:dyDescent="0.45">
      <c r="A1901" s="3" t="s">
        <v>15583</v>
      </c>
      <c r="B1901" s="2" t="s">
        <v>2060</v>
      </c>
      <c r="C1901" s="3" t="s">
        <v>9249</v>
      </c>
      <c r="D1901" s="3"/>
      <c r="H1901" s="7"/>
      <c r="I1901" s="7">
        <v>5300</v>
      </c>
      <c r="J1901" s="11">
        <v>5247</v>
      </c>
    </row>
    <row r="1902" spans="1:10" x14ac:dyDescent="0.45">
      <c r="A1902" s="3" t="s">
        <v>15583</v>
      </c>
      <c r="B1902" s="2" t="s">
        <v>2061</v>
      </c>
      <c r="C1902" s="3" t="s">
        <v>9250</v>
      </c>
      <c r="D1902" s="3"/>
      <c r="H1902" s="7"/>
      <c r="I1902" s="7">
        <v>8400</v>
      </c>
      <c r="J1902" s="11">
        <v>8316</v>
      </c>
    </row>
    <row r="1903" spans="1:10" x14ac:dyDescent="0.45">
      <c r="A1903" s="3" t="s">
        <v>15583</v>
      </c>
      <c r="B1903" s="2" t="s">
        <v>2062</v>
      </c>
      <c r="C1903" s="3" t="s">
        <v>9251</v>
      </c>
      <c r="D1903" s="3"/>
      <c r="H1903" s="7"/>
      <c r="I1903" s="7">
        <v>8400</v>
      </c>
      <c r="J1903" s="11">
        <v>8316</v>
      </c>
    </row>
    <row r="1904" spans="1:10" x14ac:dyDescent="0.45">
      <c r="A1904" s="3" t="s">
        <v>15583</v>
      </c>
      <c r="B1904" s="2" t="s">
        <v>2063</v>
      </c>
      <c r="C1904" s="3" t="s">
        <v>9252</v>
      </c>
      <c r="D1904" s="3"/>
      <c r="H1904" s="7"/>
      <c r="I1904" s="7">
        <v>10600</v>
      </c>
      <c r="J1904" s="11">
        <v>10494</v>
      </c>
    </row>
    <row r="1905" spans="1:10" x14ac:dyDescent="0.45">
      <c r="A1905" s="3" t="s">
        <v>15583</v>
      </c>
      <c r="B1905" s="2" t="s">
        <v>2064</v>
      </c>
      <c r="C1905" s="3" t="s">
        <v>9253</v>
      </c>
      <c r="D1905" s="3"/>
      <c r="H1905" s="7"/>
      <c r="I1905" s="7">
        <v>10600</v>
      </c>
      <c r="J1905" s="11">
        <v>10494</v>
      </c>
    </row>
    <row r="1906" spans="1:10" x14ac:dyDescent="0.45">
      <c r="A1906" s="3" t="s">
        <v>15583</v>
      </c>
      <c r="B1906" s="2" t="s">
        <v>2065</v>
      </c>
      <c r="C1906" s="3" t="s">
        <v>9254</v>
      </c>
      <c r="D1906" s="3"/>
      <c r="H1906" s="7"/>
      <c r="I1906" s="7">
        <v>6300</v>
      </c>
      <c r="J1906" s="11">
        <v>6237</v>
      </c>
    </row>
    <row r="1907" spans="1:10" x14ac:dyDescent="0.45">
      <c r="A1907" s="3" t="s">
        <v>15583</v>
      </c>
      <c r="B1907" s="2" t="s">
        <v>2066</v>
      </c>
      <c r="C1907" s="3" t="s">
        <v>9255</v>
      </c>
      <c r="D1907" s="3"/>
      <c r="H1907" s="7"/>
      <c r="I1907" s="7">
        <v>6300</v>
      </c>
      <c r="J1907" s="11">
        <v>6237</v>
      </c>
    </row>
    <row r="1908" spans="1:10" x14ac:dyDescent="0.45">
      <c r="A1908" s="3" t="s">
        <v>15583</v>
      </c>
      <c r="B1908" s="2" t="s">
        <v>2067</v>
      </c>
      <c r="C1908" s="3" t="s">
        <v>9256</v>
      </c>
      <c r="D1908" s="3"/>
      <c r="H1908" s="7"/>
      <c r="I1908" s="7">
        <v>4200</v>
      </c>
      <c r="J1908" s="11">
        <v>4158</v>
      </c>
    </row>
    <row r="1909" spans="1:10" x14ac:dyDescent="0.45">
      <c r="A1909" s="3" t="s">
        <v>15583</v>
      </c>
      <c r="B1909" s="2" t="s">
        <v>2068</v>
      </c>
      <c r="C1909" s="3" t="s">
        <v>9257</v>
      </c>
      <c r="D1909" s="3"/>
      <c r="H1909" s="7"/>
      <c r="I1909" s="7">
        <v>4200</v>
      </c>
      <c r="J1909" s="11">
        <v>4158</v>
      </c>
    </row>
    <row r="1910" spans="1:10" x14ac:dyDescent="0.45">
      <c r="A1910" s="3" t="s">
        <v>15583</v>
      </c>
      <c r="B1910" s="2" t="s">
        <v>2069</v>
      </c>
      <c r="C1910" s="3" t="s">
        <v>9258</v>
      </c>
      <c r="D1910" s="3"/>
      <c r="H1910" s="7"/>
      <c r="I1910" s="7">
        <v>8400</v>
      </c>
      <c r="J1910" s="11">
        <v>8316</v>
      </c>
    </row>
    <row r="1911" spans="1:10" x14ac:dyDescent="0.45">
      <c r="A1911" s="3" t="s">
        <v>15583</v>
      </c>
      <c r="B1911" s="2" t="s">
        <v>2070</v>
      </c>
      <c r="C1911" s="3" t="s">
        <v>9259</v>
      </c>
      <c r="D1911" s="3"/>
      <c r="H1911" s="7"/>
      <c r="I1911" s="7">
        <v>8400</v>
      </c>
      <c r="J1911" s="11">
        <v>8316</v>
      </c>
    </row>
    <row r="1912" spans="1:10" x14ac:dyDescent="0.45">
      <c r="A1912" s="3" t="s">
        <v>15583</v>
      </c>
      <c r="B1912" s="2" t="s">
        <v>2071</v>
      </c>
      <c r="C1912" s="3" t="s">
        <v>9260</v>
      </c>
      <c r="D1912" s="3"/>
      <c r="H1912" s="7"/>
      <c r="I1912" s="7">
        <v>8400</v>
      </c>
      <c r="J1912" s="11">
        <v>8316</v>
      </c>
    </row>
    <row r="1913" spans="1:10" x14ac:dyDescent="0.45">
      <c r="A1913" s="3" t="s">
        <v>15583</v>
      </c>
      <c r="B1913" s="2" t="s">
        <v>2072</v>
      </c>
      <c r="C1913" s="3" t="s">
        <v>9261</v>
      </c>
      <c r="D1913" s="3"/>
      <c r="H1913" s="7"/>
      <c r="I1913" s="7">
        <v>8400</v>
      </c>
      <c r="J1913" s="11">
        <v>8316</v>
      </c>
    </row>
    <row r="1914" spans="1:10" x14ac:dyDescent="0.45">
      <c r="A1914" s="3" t="s">
        <v>15583</v>
      </c>
      <c r="B1914" s="2" t="s">
        <v>2073</v>
      </c>
      <c r="C1914" s="3" t="s">
        <v>9262</v>
      </c>
      <c r="D1914" s="3"/>
      <c r="H1914" s="7"/>
      <c r="I1914" s="7">
        <v>4236</v>
      </c>
      <c r="J1914" s="11">
        <v>4193.6400000000003</v>
      </c>
    </row>
    <row r="1915" spans="1:10" x14ac:dyDescent="0.45">
      <c r="A1915" s="3" t="s">
        <v>15583</v>
      </c>
      <c r="B1915" s="2" t="s">
        <v>2074</v>
      </c>
      <c r="C1915" s="3" t="s">
        <v>9263</v>
      </c>
      <c r="D1915" s="3"/>
      <c r="H1915" s="7"/>
      <c r="I1915" s="7">
        <v>4240</v>
      </c>
      <c r="J1915" s="11">
        <v>4197.6000000000004</v>
      </c>
    </row>
    <row r="1916" spans="1:10" x14ac:dyDescent="0.45">
      <c r="A1916" s="3" t="s">
        <v>15583</v>
      </c>
      <c r="B1916" s="2" t="s">
        <v>2075</v>
      </c>
      <c r="C1916" s="3" t="s">
        <v>9264</v>
      </c>
      <c r="D1916" s="3"/>
      <c r="H1916" s="7"/>
      <c r="I1916" s="7">
        <v>4240</v>
      </c>
      <c r="J1916" s="11">
        <v>4197.6000000000004</v>
      </c>
    </row>
    <row r="1917" spans="1:10" x14ac:dyDescent="0.45">
      <c r="A1917" s="3" t="s">
        <v>15583</v>
      </c>
      <c r="B1917" s="2" t="s">
        <v>2076</v>
      </c>
      <c r="C1917" s="3" t="s">
        <v>9265</v>
      </c>
      <c r="D1917" s="3"/>
      <c r="H1917" s="7"/>
      <c r="I1917" s="7">
        <v>6370</v>
      </c>
      <c r="J1917" s="11">
        <v>6306.3</v>
      </c>
    </row>
    <row r="1918" spans="1:10" x14ac:dyDescent="0.45">
      <c r="A1918" s="3" t="s">
        <v>15583</v>
      </c>
      <c r="B1918" s="2" t="s">
        <v>2077</v>
      </c>
      <c r="C1918" s="3" t="s">
        <v>9266</v>
      </c>
      <c r="D1918" s="3"/>
      <c r="H1918" s="7"/>
      <c r="I1918" s="7">
        <v>6370</v>
      </c>
      <c r="J1918" s="11">
        <v>6306.3</v>
      </c>
    </row>
    <row r="1919" spans="1:10" x14ac:dyDescent="0.45">
      <c r="A1919" s="3" t="s">
        <v>15583</v>
      </c>
      <c r="B1919" s="2" t="s">
        <v>2078</v>
      </c>
      <c r="C1919" s="3" t="s">
        <v>9267</v>
      </c>
      <c r="D1919" s="3"/>
      <c r="H1919" s="7"/>
      <c r="I1919" s="7">
        <v>33.96</v>
      </c>
      <c r="J1919" s="11">
        <v>33.620400000000004</v>
      </c>
    </row>
    <row r="1920" spans="1:10" x14ac:dyDescent="0.45">
      <c r="A1920" s="3" t="s">
        <v>15583</v>
      </c>
      <c r="B1920" s="2" t="s">
        <v>2079</v>
      </c>
      <c r="C1920" s="3" t="s">
        <v>9268</v>
      </c>
      <c r="D1920" s="3"/>
      <c r="H1920" s="7"/>
      <c r="I1920" s="7">
        <v>3.11</v>
      </c>
      <c r="J1920" s="11">
        <v>3.0789</v>
      </c>
    </row>
    <row r="1921" spans="1:10" x14ac:dyDescent="0.45">
      <c r="A1921" s="3" t="s">
        <v>15583</v>
      </c>
      <c r="B1921" s="2" t="s">
        <v>2080</v>
      </c>
      <c r="C1921" s="3" t="s">
        <v>9269</v>
      </c>
      <c r="D1921" s="3"/>
      <c r="H1921" s="7"/>
      <c r="I1921" s="7">
        <v>5304</v>
      </c>
      <c r="J1921" s="11">
        <v>5250.96</v>
      </c>
    </row>
    <row r="1922" spans="1:10" x14ac:dyDescent="0.45">
      <c r="A1922" s="3" t="s">
        <v>15583</v>
      </c>
      <c r="B1922" s="2" t="s">
        <v>2081</v>
      </c>
      <c r="C1922" s="3" t="s">
        <v>9270</v>
      </c>
      <c r="D1922" s="3"/>
      <c r="H1922" s="7"/>
      <c r="I1922" s="7">
        <v>4236</v>
      </c>
      <c r="J1922" s="11">
        <v>4193.6400000000003</v>
      </c>
    </row>
    <row r="1923" spans="1:10" x14ac:dyDescent="0.45">
      <c r="A1923" s="3" t="s">
        <v>15583</v>
      </c>
      <c r="B1923" s="2" t="s">
        <v>2082</v>
      </c>
      <c r="C1923" s="3" t="s">
        <v>9271</v>
      </c>
      <c r="D1923" s="3"/>
      <c r="H1923" s="7"/>
      <c r="I1923" s="7">
        <v>4240</v>
      </c>
      <c r="J1923" s="11">
        <v>4197.6000000000004</v>
      </c>
    </row>
    <row r="1924" spans="1:10" x14ac:dyDescent="0.45">
      <c r="A1924" s="3" t="s">
        <v>15583</v>
      </c>
      <c r="B1924" s="2" t="s">
        <v>2083</v>
      </c>
      <c r="C1924" s="3" t="s">
        <v>9272</v>
      </c>
      <c r="D1924" s="3"/>
      <c r="H1924" s="7"/>
      <c r="I1924" s="7">
        <v>4240</v>
      </c>
      <c r="J1924" s="11">
        <v>4197.6000000000004</v>
      </c>
    </row>
    <row r="1925" spans="1:10" x14ac:dyDescent="0.45">
      <c r="A1925" s="3" t="s">
        <v>15583</v>
      </c>
      <c r="B1925" s="2" t="s">
        <v>2084</v>
      </c>
      <c r="C1925" s="3" t="s">
        <v>9273</v>
      </c>
      <c r="D1925" s="3"/>
      <c r="H1925" s="7"/>
      <c r="I1925" s="7">
        <v>2120</v>
      </c>
      <c r="J1925" s="11">
        <v>2098.8000000000002</v>
      </c>
    </row>
    <row r="1926" spans="1:10" x14ac:dyDescent="0.45">
      <c r="A1926" s="3" t="s">
        <v>15583</v>
      </c>
      <c r="B1926" s="2" t="s">
        <v>2085</v>
      </c>
      <c r="C1926" s="3" t="s">
        <v>9274</v>
      </c>
      <c r="D1926" s="3"/>
      <c r="H1926" s="7"/>
      <c r="I1926" s="7">
        <v>2120</v>
      </c>
      <c r="J1926" s="11">
        <v>2098.8000000000002</v>
      </c>
    </row>
    <row r="1927" spans="1:10" x14ac:dyDescent="0.45">
      <c r="A1927" s="3" t="s">
        <v>15583</v>
      </c>
      <c r="B1927" s="2" t="s">
        <v>2086</v>
      </c>
      <c r="C1927" s="3" t="s">
        <v>9275</v>
      </c>
      <c r="D1927" s="3"/>
      <c r="H1927" s="7"/>
      <c r="I1927" s="7">
        <v>4240</v>
      </c>
      <c r="J1927" s="11">
        <v>4197.6000000000004</v>
      </c>
    </row>
    <row r="1928" spans="1:10" x14ac:dyDescent="0.45">
      <c r="A1928" s="3" t="s">
        <v>15583</v>
      </c>
      <c r="B1928" s="2" t="s">
        <v>2087</v>
      </c>
      <c r="C1928" s="3" t="s">
        <v>9276</v>
      </c>
      <c r="D1928" s="3"/>
      <c r="H1928" s="7"/>
      <c r="I1928" s="7">
        <v>4240</v>
      </c>
      <c r="J1928" s="11">
        <v>4197.6000000000004</v>
      </c>
    </row>
    <row r="1929" spans="1:10" x14ac:dyDescent="0.45">
      <c r="A1929" s="3" t="s">
        <v>15583</v>
      </c>
      <c r="B1929" s="2" t="s">
        <v>2088</v>
      </c>
      <c r="C1929" s="3" t="s">
        <v>9277</v>
      </c>
      <c r="D1929" s="3"/>
      <c r="H1929" s="7"/>
      <c r="I1929" s="7">
        <v>2120</v>
      </c>
      <c r="J1929" s="11">
        <v>2098.8000000000002</v>
      </c>
    </row>
    <row r="1930" spans="1:10" x14ac:dyDescent="0.45">
      <c r="A1930" s="3" t="s">
        <v>15583</v>
      </c>
      <c r="B1930" s="2" t="s">
        <v>2089</v>
      </c>
      <c r="C1930" s="3" t="s">
        <v>9278</v>
      </c>
      <c r="D1930" s="3"/>
      <c r="H1930" s="7"/>
      <c r="I1930" s="7">
        <v>2120</v>
      </c>
      <c r="J1930" s="11">
        <v>2098.8000000000002</v>
      </c>
    </row>
    <row r="1931" spans="1:10" x14ac:dyDescent="0.45">
      <c r="A1931" s="3" t="s">
        <v>15583</v>
      </c>
      <c r="B1931" s="2" t="s">
        <v>2090</v>
      </c>
      <c r="C1931" s="3" t="s">
        <v>9279</v>
      </c>
      <c r="D1931" s="3"/>
      <c r="H1931" s="7"/>
      <c r="I1931" s="7">
        <v>6360</v>
      </c>
      <c r="J1931" s="11">
        <v>6296.4</v>
      </c>
    </row>
    <row r="1932" spans="1:10" x14ac:dyDescent="0.45">
      <c r="A1932" s="3" t="s">
        <v>15583</v>
      </c>
      <c r="B1932" s="2" t="s">
        <v>2091</v>
      </c>
      <c r="C1932" s="3" t="s">
        <v>9280</v>
      </c>
      <c r="D1932" s="3"/>
      <c r="H1932" s="7"/>
      <c r="I1932" s="7">
        <v>584</v>
      </c>
      <c r="J1932" s="11">
        <v>578.16</v>
      </c>
    </row>
    <row r="1933" spans="1:10" x14ac:dyDescent="0.45">
      <c r="A1933" s="3" t="s">
        <v>15583</v>
      </c>
      <c r="B1933" s="2" t="s">
        <v>2092</v>
      </c>
      <c r="C1933" s="3" t="s">
        <v>9281</v>
      </c>
      <c r="D1933" s="3"/>
      <c r="H1933" s="7"/>
      <c r="I1933" s="7">
        <v>40.32</v>
      </c>
      <c r="J1933" s="11">
        <v>39.916800000000002</v>
      </c>
    </row>
    <row r="1934" spans="1:10" x14ac:dyDescent="0.45">
      <c r="A1934" s="3" t="s">
        <v>15583</v>
      </c>
      <c r="B1934" s="2" t="s">
        <v>2093</v>
      </c>
      <c r="C1934" s="3" t="s">
        <v>9282</v>
      </c>
      <c r="D1934" s="3"/>
      <c r="H1934" s="7"/>
      <c r="I1934" s="7">
        <v>3.7</v>
      </c>
      <c r="J1934" s="11">
        <v>3.6630000000000003</v>
      </c>
    </row>
    <row r="1935" spans="1:10" x14ac:dyDescent="0.45">
      <c r="A1935" s="3" t="s">
        <v>15583</v>
      </c>
      <c r="B1935" s="2" t="s">
        <v>2094</v>
      </c>
      <c r="C1935" s="3" t="s">
        <v>9283</v>
      </c>
      <c r="D1935" s="3"/>
      <c r="H1935" s="7"/>
      <c r="I1935" s="7">
        <v>52</v>
      </c>
      <c r="J1935" s="11">
        <v>51.48</v>
      </c>
    </row>
    <row r="1936" spans="1:10" x14ac:dyDescent="0.45">
      <c r="A1936" s="3" t="s">
        <v>15583</v>
      </c>
      <c r="B1936" s="2" t="s">
        <v>2095</v>
      </c>
      <c r="C1936" s="3" t="s">
        <v>9284</v>
      </c>
      <c r="D1936" s="3"/>
      <c r="H1936" s="7"/>
      <c r="I1936" s="7">
        <v>127</v>
      </c>
      <c r="J1936" s="11">
        <v>125.73</v>
      </c>
    </row>
    <row r="1937" spans="1:10" x14ac:dyDescent="0.45">
      <c r="A1937" s="3" t="s">
        <v>15583</v>
      </c>
      <c r="B1937" s="2" t="s">
        <v>2096</v>
      </c>
      <c r="C1937" s="3" t="s">
        <v>9285</v>
      </c>
      <c r="D1937" s="3"/>
      <c r="H1937" s="7"/>
      <c r="I1937" s="7">
        <v>156</v>
      </c>
      <c r="J1937" s="11">
        <v>154.44</v>
      </c>
    </row>
    <row r="1938" spans="1:10" x14ac:dyDescent="0.45">
      <c r="A1938" s="3" t="s">
        <v>15583</v>
      </c>
      <c r="B1938" s="2" t="s">
        <v>2097</v>
      </c>
      <c r="C1938" s="3" t="s">
        <v>9286</v>
      </c>
      <c r="D1938" s="3"/>
      <c r="H1938" s="7"/>
      <c r="I1938" s="7">
        <v>379</v>
      </c>
      <c r="J1938" s="11">
        <v>375.21</v>
      </c>
    </row>
    <row r="1939" spans="1:10" x14ac:dyDescent="0.45">
      <c r="A1939" s="3" t="s">
        <v>15583</v>
      </c>
      <c r="B1939" s="2" t="s">
        <v>2098</v>
      </c>
      <c r="C1939" s="3" t="s">
        <v>9287</v>
      </c>
      <c r="D1939" s="3"/>
      <c r="H1939" s="7"/>
      <c r="I1939" s="7">
        <v>21.2</v>
      </c>
      <c r="J1939" s="11">
        <v>20.988</v>
      </c>
    </row>
    <row r="1940" spans="1:10" x14ac:dyDescent="0.45">
      <c r="A1940" s="3" t="s">
        <v>15583</v>
      </c>
      <c r="B1940" s="2" t="s">
        <v>2099</v>
      </c>
      <c r="C1940" s="3" t="s">
        <v>9288</v>
      </c>
      <c r="D1940" s="3"/>
      <c r="H1940" s="7"/>
      <c r="I1940" s="7">
        <v>31.8</v>
      </c>
      <c r="J1940" s="11">
        <v>31.481999999999999</v>
      </c>
    </row>
    <row r="1941" spans="1:10" x14ac:dyDescent="0.45">
      <c r="A1941" s="3" t="s">
        <v>15583</v>
      </c>
      <c r="B1941" s="2" t="s">
        <v>2100</v>
      </c>
      <c r="C1941" s="3" t="s">
        <v>9289</v>
      </c>
      <c r="D1941" s="3"/>
      <c r="H1941" s="7"/>
      <c r="I1941" s="7">
        <v>20.149999999999999</v>
      </c>
      <c r="J1941" s="11">
        <v>19.948499999999999</v>
      </c>
    </row>
    <row r="1942" spans="1:10" x14ac:dyDescent="0.45">
      <c r="A1942" s="3" t="s">
        <v>15583</v>
      </c>
      <c r="B1942" s="2" t="s">
        <v>2101</v>
      </c>
      <c r="C1942" s="3" t="s">
        <v>9290</v>
      </c>
      <c r="D1942" s="3"/>
      <c r="H1942" s="7"/>
      <c r="I1942" s="7">
        <v>31.8</v>
      </c>
      <c r="J1942" s="11">
        <v>31.481999999999999</v>
      </c>
    </row>
    <row r="1943" spans="1:10" x14ac:dyDescent="0.45">
      <c r="A1943" s="3" t="s">
        <v>15583</v>
      </c>
      <c r="B1943" s="2" t="s">
        <v>2102</v>
      </c>
      <c r="C1943" s="3" t="s">
        <v>9291</v>
      </c>
      <c r="D1943" s="3"/>
      <c r="H1943" s="7"/>
      <c r="I1943" s="7">
        <v>21.2</v>
      </c>
      <c r="J1943" s="11">
        <v>20.988</v>
      </c>
    </row>
    <row r="1944" spans="1:10" x14ac:dyDescent="0.45">
      <c r="A1944" s="3" t="s">
        <v>15583</v>
      </c>
      <c r="B1944" s="2" t="s">
        <v>2103</v>
      </c>
      <c r="C1944" s="3" t="s">
        <v>9292</v>
      </c>
      <c r="D1944" s="3"/>
      <c r="H1944" s="7"/>
      <c r="I1944" s="7">
        <v>31.8</v>
      </c>
      <c r="J1944" s="11">
        <v>31.481999999999999</v>
      </c>
    </row>
    <row r="1945" spans="1:10" x14ac:dyDescent="0.45">
      <c r="A1945" s="3" t="s">
        <v>15583</v>
      </c>
      <c r="B1945" s="2" t="s">
        <v>2104</v>
      </c>
      <c r="C1945" s="3" t="s">
        <v>9293</v>
      </c>
      <c r="D1945" s="3"/>
      <c r="H1945" s="7"/>
      <c r="I1945" s="7">
        <v>19.100000000000001</v>
      </c>
      <c r="J1945" s="11">
        <v>18.909000000000002</v>
      </c>
    </row>
    <row r="1946" spans="1:10" x14ac:dyDescent="0.45">
      <c r="A1946" s="3" t="s">
        <v>15583</v>
      </c>
      <c r="B1946" s="2" t="s">
        <v>2105</v>
      </c>
      <c r="C1946" s="3" t="s">
        <v>9294</v>
      </c>
      <c r="D1946" s="3"/>
      <c r="H1946" s="7"/>
      <c r="I1946" s="7">
        <v>31.8</v>
      </c>
      <c r="J1946" s="11">
        <v>31.481999999999999</v>
      </c>
    </row>
    <row r="1947" spans="1:10" x14ac:dyDescent="0.45">
      <c r="A1947" s="3" t="s">
        <v>15583</v>
      </c>
      <c r="B1947" s="2" t="s">
        <v>2106</v>
      </c>
      <c r="C1947" s="3" t="s">
        <v>9295</v>
      </c>
      <c r="D1947" s="3"/>
      <c r="H1947" s="7"/>
      <c r="I1947" s="7">
        <v>21.2</v>
      </c>
      <c r="J1947" s="11">
        <v>20.988</v>
      </c>
    </row>
    <row r="1948" spans="1:10" x14ac:dyDescent="0.45">
      <c r="A1948" s="3" t="s">
        <v>15583</v>
      </c>
      <c r="B1948" s="2" t="s">
        <v>2107</v>
      </c>
      <c r="C1948" s="3" t="s">
        <v>9296</v>
      </c>
      <c r="D1948" s="3"/>
      <c r="H1948" s="7"/>
      <c r="I1948" s="7">
        <v>31.8</v>
      </c>
      <c r="J1948" s="11">
        <v>31.481999999999999</v>
      </c>
    </row>
    <row r="1949" spans="1:10" x14ac:dyDescent="0.45">
      <c r="A1949" s="3" t="s">
        <v>15583</v>
      </c>
      <c r="B1949" s="2" t="s">
        <v>17158</v>
      </c>
      <c r="C1949" s="3" t="s">
        <v>17157</v>
      </c>
      <c r="D1949" s="3"/>
      <c r="H1949" s="7"/>
      <c r="I1949" s="7">
        <v>59.4</v>
      </c>
      <c r="J1949" s="11">
        <v>58.805999999999997</v>
      </c>
    </row>
    <row r="1950" spans="1:10" x14ac:dyDescent="0.45">
      <c r="A1950" s="3" t="s">
        <v>15583</v>
      </c>
      <c r="B1950" s="2" t="s">
        <v>2108</v>
      </c>
      <c r="C1950" s="3" t="s">
        <v>9297</v>
      </c>
      <c r="D1950" s="3"/>
      <c r="H1950" s="7"/>
      <c r="I1950" s="7">
        <v>89.1</v>
      </c>
      <c r="J1950" s="11">
        <v>88.208999999999989</v>
      </c>
    </row>
    <row r="1951" spans="1:10" x14ac:dyDescent="0.45">
      <c r="A1951" s="3" t="s">
        <v>15583</v>
      </c>
      <c r="B1951" s="2" t="s">
        <v>2109</v>
      </c>
      <c r="C1951" s="3" t="s">
        <v>9298</v>
      </c>
      <c r="D1951" s="3"/>
      <c r="H1951" s="7"/>
      <c r="I1951" s="7">
        <v>5.52</v>
      </c>
      <c r="J1951" s="11">
        <v>5.4647999999999994</v>
      </c>
    </row>
    <row r="1952" spans="1:10" x14ac:dyDescent="0.45">
      <c r="A1952" s="3" t="s">
        <v>15583</v>
      </c>
      <c r="B1952" s="2" t="s">
        <v>2110</v>
      </c>
      <c r="C1952" s="3" t="s">
        <v>9299</v>
      </c>
      <c r="D1952" s="3"/>
      <c r="H1952" s="7"/>
      <c r="I1952" s="7">
        <v>7.43</v>
      </c>
      <c r="J1952" s="11">
        <v>7.3556999999999997</v>
      </c>
    </row>
    <row r="1953" spans="1:10" x14ac:dyDescent="0.45">
      <c r="A1953" s="3" t="s">
        <v>15583</v>
      </c>
      <c r="B1953" s="2" t="s">
        <v>2111</v>
      </c>
      <c r="C1953" s="3" t="s">
        <v>9300</v>
      </c>
      <c r="D1953" s="3"/>
      <c r="H1953" s="7"/>
      <c r="I1953" s="7">
        <v>12720</v>
      </c>
      <c r="J1953" s="11">
        <v>12592.8</v>
      </c>
    </row>
    <row r="1954" spans="1:10" x14ac:dyDescent="0.45">
      <c r="A1954" s="3" t="s">
        <v>15583</v>
      </c>
      <c r="B1954" s="2" t="s">
        <v>2112</v>
      </c>
      <c r="C1954" s="3" t="s">
        <v>9301</v>
      </c>
      <c r="D1954" s="3"/>
      <c r="H1954" s="7"/>
      <c r="I1954" s="7">
        <v>1272</v>
      </c>
      <c r="J1954" s="11">
        <v>1259.28</v>
      </c>
    </row>
    <row r="1955" spans="1:10" x14ac:dyDescent="0.45">
      <c r="A1955" s="3" t="s">
        <v>15583</v>
      </c>
      <c r="B1955" s="2" t="s">
        <v>2113</v>
      </c>
      <c r="C1955" s="3" t="s">
        <v>9302</v>
      </c>
      <c r="D1955" s="3"/>
      <c r="H1955" s="7"/>
      <c r="I1955" s="7">
        <v>254.4</v>
      </c>
      <c r="J1955" s="11">
        <v>251.85599999999999</v>
      </c>
    </row>
    <row r="1956" spans="1:10" x14ac:dyDescent="0.45">
      <c r="A1956" s="3" t="s">
        <v>15583</v>
      </c>
      <c r="B1956" s="2" t="s">
        <v>2114</v>
      </c>
      <c r="C1956" s="3" t="s">
        <v>9303</v>
      </c>
      <c r="D1956" s="3"/>
      <c r="H1956" s="7"/>
      <c r="I1956" s="7">
        <v>25440</v>
      </c>
      <c r="J1956" s="11">
        <v>25185.599999999999</v>
      </c>
    </row>
    <row r="1957" spans="1:10" x14ac:dyDescent="0.45">
      <c r="A1957" s="3" t="s">
        <v>15583</v>
      </c>
      <c r="B1957" s="2" t="s">
        <v>2115</v>
      </c>
      <c r="C1957" s="3" t="s">
        <v>9304</v>
      </c>
      <c r="D1957" s="3"/>
      <c r="H1957" s="7"/>
      <c r="I1957" s="7">
        <v>26600</v>
      </c>
      <c r="J1957" s="11">
        <v>26334</v>
      </c>
    </row>
    <row r="1958" spans="1:10" x14ac:dyDescent="0.45">
      <c r="A1958" s="3" t="s">
        <v>15583</v>
      </c>
      <c r="B1958" s="2" t="s">
        <v>2116</v>
      </c>
      <c r="C1958" s="3" t="s">
        <v>9305</v>
      </c>
      <c r="D1958" s="3"/>
      <c r="H1958" s="7"/>
      <c r="I1958" s="7">
        <v>0</v>
      </c>
      <c r="J1958" s="11">
        <v>0</v>
      </c>
    </row>
    <row r="1959" spans="1:10" x14ac:dyDescent="0.45">
      <c r="A1959" s="3" t="s">
        <v>15583</v>
      </c>
      <c r="B1959" s="2" t="s">
        <v>2117</v>
      </c>
      <c r="C1959" s="3" t="s">
        <v>9306</v>
      </c>
      <c r="D1959" s="3"/>
      <c r="H1959" s="7"/>
      <c r="I1959" s="7">
        <v>2710</v>
      </c>
      <c r="J1959" s="11">
        <v>2682.9</v>
      </c>
    </row>
    <row r="1960" spans="1:10" x14ac:dyDescent="0.45">
      <c r="A1960" s="3" t="s">
        <v>15583</v>
      </c>
      <c r="B1960" s="2" t="s">
        <v>2118</v>
      </c>
      <c r="C1960" s="3" t="s">
        <v>9307</v>
      </c>
      <c r="D1960" s="3"/>
      <c r="H1960" s="7"/>
      <c r="I1960" s="7">
        <v>3380</v>
      </c>
      <c r="J1960" s="11">
        <v>3346.2</v>
      </c>
    </row>
    <row r="1961" spans="1:10" x14ac:dyDescent="0.45">
      <c r="A1961" s="3" t="s">
        <v>15583</v>
      </c>
      <c r="B1961" s="2" t="s">
        <v>2119</v>
      </c>
      <c r="C1961" s="3" t="s">
        <v>9308</v>
      </c>
      <c r="D1961" s="3"/>
      <c r="H1961" s="7"/>
      <c r="I1961" s="7">
        <v>10300</v>
      </c>
      <c r="J1961" s="11">
        <v>10197</v>
      </c>
    </row>
    <row r="1962" spans="1:10" x14ac:dyDescent="0.45">
      <c r="A1962" s="3" t="s">
        <v>15583</v>
      </c>
      <c r="B1962" s="2" t="s">
        <v>2120</v>
      </c>
      <c r="C1962" s="3" t="s">
        <v>9309</v>
      </c>
      <c r="D1962" s="3"/>
      <c r="H1962" s="7"/>
      <c r="I1962" s="7">
        <v>309</v>
      </c>
      <c r="J1962" s="11">
        <v>305.91000000000003</v>
      </c>
    </row>
    <row r="1963" spans="1:10" x14ac:dyDescent="0.45">
      <c r="A1963" s="3" t="s">
        <v>15583</v>
      </c>
      <c r="B1963" s="2" t="s">
        <v>2121</v>
      </c>
      <c r="C1963" s="3" t="s">
        <v>9310</v>
      </c>
      <c r="D1963" s="3"/>
      <c r="H1963" s="7"/>
      <c r="I1963" s="7">
        <v>386</v>
      </c>
      <c r="J1963" s="11">
        <v>382.14</v>
      </c>
    </row>
    <row r="1964" spans="1:10" x14ac:dyDescent="0.45">
      <c r="A1964" s="3" t="s">
        <v>15583</v>
      </c>
      <c r="B1964" s="2" t="s">
        <v>2122</v>
      </c>
      <c r="C1964" s="3" t="s">
        <v>9311</v>
      </c>
      <c r="D1964" s="3"/>
      <c r="H1964" s="7"/>
      <c r="I1964" s="7">
        <v>412</v>
      </c>
      <c r="J1964" s="11">
        <v>407.88</v>
      </c>
    </row>
    <row r="1965" spans="1:10" x14ac:dyDescent="0.45">
      <c r="A1965" s="3" t="s">
        <v>15583</v>
      </c>
      <c r="B1965" s="2" t="s">
        <v>2123</v>
      </c>
      <c r="C1965" s="3" t="s">
        <v>9312</v>
      </c>
      <c r="D1965" s="3"/>
      <c r="H1965" s="7"/>
      <c r="I1965" s="7">
        <v>515</v>
      </c>
      <c r="J1965" s="11">
        <v>509.85</v>
      </c>
    </row>
    <row r="1966" spans="1:10" x14ac:dyDescent="0.45">
      <c r="A1966" s="3" t="s">
        <v>15583</v>
      </c>
      <c r="B1966" s="2" t="s">
        <v>2124</v>
      </c>
      <c r="C1966" s="3" t="s">
        <v>9313</v>
      </c>
      <c r="D1966" s="3"/>
      <c r="H1966" s="7"/>
      <c r="I1966" s="7">
        <v>464</v>
      </c>
      <c r="J1966" s="11">
        <v>459.36</v>
      </c>
    </row>
    <row r="1967" spans="1:10" x14ac:dyDescent="0.45">
      <c r="A1967" s="3" t="s">
        <v>15583</v>
      </c>
      <c r="B1967" s="2" t="s">
        <v>2125</v>
      </c>
      <c r="C1967" s="3" t="s">
        <v>9314</v>
      </c>
      <c r="D1967" s="3"/>
      <c r="H1967" s="7"/>
      <c r="I1967" s="7">
        <v>579</v>
      </c>
      <c r="J1967" s="11">
        <v>573.21</v>
      </c>
    </row>
    <row r="1968" spans="1:10" x14ac:dyDescent="0.45">
      <c r="A1968" s="3" t="s">
        <v>15583</v>
      </c>
      <c r="B1968" s="2" t="s">
        <v>2126</v>
      </c>
      <c r="C1968" s="3" t="s">
        <v>9315</v>
      </c>
      <c r="D1968" s="3"/>
      <c r="H1968" s="7"/>
      <c r="I1968" s="7">
        <v>927</v>
      </c>
      <c r="J1968" s="11">
        <v>917.73</v>
      </c>
    </row>
    <row r="1969" spans="1:10" x14ac:dyDescent="0.45">
      <c r="A1969" s="3" t="s">
        <v>15583</v>
      </c>
      <c r="B1969" s="2" t="s">
        <v>2127</v>
      </c>
      <c r="C1969" s="3" t="s">
        <v>9316</v>
      </c>
      <c r="D1969" s="3"/>
      <c r="H1969" s="7"/>
      <c r="I1969" s="7">
        <v>1160</v>
      </c>
      <c r="J1969" s="11">
        <v>1148.4000000000001</v>
      </c>
    </row>
    <row r="1970" spans="1:10" x14ac:dyDescent="0.45">
      <c r="A1970" s="3" t="s">
        <v>15583</v>
      </c>
      <c r="B1970" s="2" t="s">
        <v>2128</v>
      </c>
      <c r="C1970" s="3" t="s">
        <v>9317</v>
      </c>
      <c r="D1970" s="3"/>
      <c r="H1970" s="7"/>
      <c r="I1970" s="7">
        <v>4120</v>
      </c>
      <c r="J1970" s="11">
        <v>4078.8</v>
      </c>
    </row>
    <row r="1971" spans="1:10" x14ac:dyDescent="0.45">
      <c r="A1971" s="3" t="s">
        <v>15583</v>
      </c>
      <c r="B1971" s="2" t="s">
        <v>2129</v>
      </c>
      <c r="C1971" s="3" t="s">
        <v>9318</v>
      </c>
      <c r="D1971" s="3"/>
      <c r="H1971" s="7"/>
      <c r="I1971" s="7">
        <v>5150</v>
      </c>
      <c r="J1971" s="11">
        <v>5098.5</v>
      </c>
    </row>
    <row r="1972" spans="1:10" x14ac:dyDescent="0.45">
      <c r="A1972" s="3" t="s">
        <v>15583</v>
      </c>
      <c r="B1972" s="2" t="s">
        <v>2130</v>
      </c>
      <c r="C1972" s="3" t="s">
        <v>9319</v>
      </c>
      <c r="D1972" s="3"/>
      <c r="H1972" s="7"/>
      <c r="I1972" s="7">
        <v>8240</v>
      </c>
      <c r="J1972" s="11">
        <v>8157.6</v>
      </c>
    </row>
    <row r="1973" spans="1:10" x14ac:dyDescent="0.45">
      <c r="A1973" s="3" t="s">
        <v>15583</v>
      </c>
      <c r="B1973" s="2" t="s">
        <v>2131</v>
      </c>
      <c r="C1973" s="3" t="s">
        <v>9320</v>
      </c>
      <c r="D1973" s="3"/>
      <c r="H1973" s="7"/>
      <c r="I1973" s="7">
        <v>10300</v>
      </c>
      <c r="J1973" s="11">
        <v>10197</v>
      </c>
    </row>
    <row r="1974" spans="1:10" x14ac:dyDescent="0.45">
      <c r="A1974" s="3" t="s">
        <v>15583</v>
      </c>
      <c r="B1974" s="2" t="s">
        <v>2132</v>
      </c>
      <c r="C1974" s="3" t="s">
        <v>9321</v>
      </c>
      <c r="D1974" s="3"/>
      <c r="H1974" s="7"/>
      <c r="I1974" s="7">
        <v>10200</v>
      </c>
      <c r="J1974" s="11">
        <v>10098</v>
      </c>
    </row>
    <row r="1975" spans="1:10" x14ac:dyDescent="0.45">
      <c r="A1975" s="3" t="s">
        <v>15583</v>
      </c>
      <c r="B1975" s="2" t="s">
        <v>2133</v>
      </c>
      <c r="C1975" s="3" t="s">
        <v>9322</v>
      </c>
      <c r="D1975" s="3"/>
      <c r="H1975" s="7"/>
      <c r="I1975" s="7">
        <v>16000</v>
      </c>
      <c r="J1975" s="11">
        <v>15840</v>
      </c>
    </row>
    <row r="1976" spans="1:10" x14ac:dyDescent="0.45">
      <c r="A1976" s="3" t="s">
        <v>15583</v>
      </c>
      <c r="B1976" s="2" t="s">
        <v>2134</v>
      </c>
      <c r="C1976" s="3" t="s">
        <v>9323</v>
      </c>
      <c r="D1976" s="3"/>
      <c r="H1976" s="7"/>
      <c r="I1976" s="7">
        <v>800</v>
      </c>
      <c r="J1976" s="11">
        <v>792</v>
      </c>
    </row>
    <row r="1977" spans="1:10" x14ac:dyDescent="0.45">
      <c r="A1977" s="3" t="s">
        <v>15583</v>
      </c>
      <c r="B1977" s="2" t="s">
        <v>2135</v>
      </c>
      <c r="C1977" s="3" t="s">
        <v>9324</v>
      </c>
      <c r="D1977" s="3"/>
      <c r="H1977" s="7"/>
      <c r="I1977" s="7">
        <v>2830</v>
      </c>
      <c r="J1977" s="11">
        <v>2801.7</v>
      </c>
    </row>
    <row r="1978" spans="1:10" x14ac:dyDescent="0.45">
      <c r="A1978" s="3" t="s">
        <v>15583</v>
      </c>
      <c r="B1978" s="2" t="s">
        <v>2136</v>
      </c>
      <c r="C1978" s="3" t="s">
        <v>9325</v>
      </c>
      <c r="D1978" s="3"/>
      <c r="H1978" s="7"/>
      <c r="I1978" s="7">
        <v>10300</v>
      </c>
      <c r="J1978" s="11">
        <v>10197</v>
      </c>
    </row>
    <row r="1979" spans="1:10" x14ac:dyDescent="0.45">
      <c r="A1979" s="3" t="s">
        <v>15583</v>
      </c>
      <c r="B1979" s="2" t="s">
        <v>2137</v>
      </c>
      <c r="C1979" s="3" t="s">
        <v>9326</v>
      </c>
      <c r="D1979" s="3"/>
      <c r="H1979" s="7"/>
      <c r="I1979" s="7">
        <v>2270</v>
      </c>
      <c r="J1979" s="11">
        <v>2247.3000000000002</v>
      </c>
    </row>
    <row r="1980" spans="1:10" x14ac:dyDescent="0.45">
      <c r="A1980" s="3" t="s">
        <v>15583</v>
      </c>
      <c r="B1980" s="2" t="s">
        <v>2138</v>
      </c>
      <c r="C1980" s="3" t="s">
        <v>9327</v>
      </c>
      <c r="D1980" s="3"/>
      <c r="H1980" s="7"/>
      <c r="I1980" s="7">
        <v>7</v>
      </c>
      <c r="J1980" s="11">
        <v>6.93</v>
      </c>
    </row>
    <row r="1981" spans="1:10" x14ac:dyDescent="0.45">
      <c r="A1981" s="3" t="s">
        <v>15583</v>
      </c>
      <c r="B1981" s="2" t="s">
        <v>2139</v>
      </c>
      <c r="C1981" s="3" t="s">
        <v>9328</v>
      </c>
      <c r="D1981" s="3"/>
      <c r="H1981" s="7"/>
      <c r="I1981" s="7">
        <v>7</v>
      </c>
      <c r="J1981" s="11">
        <v>6.93</v>
      </c>
    </row>
    <row r="1982" spans="1:10" x14ac:dyDescent="0.45">
      <c r="A1982" s="3" t="s">
        <v>15583</v>
      </c>
      <c r="B1982" s="2" t="s">
        <v>2140</v>
      </c>
      <c r="C1982" s="3" t="s">
        <v>9329</v>
      </c>
      <c r="D1982" s="3"/>
      <c r="H1982" s="7"/>
      <c r="I1982" s="7">
        <v>7</v>
      </c>
      <c r="J1982" s="11">
        <v>6.93</v>
      </c>
    </row>
    <row r="1983" spans="1:10" x14ac:dyDescent="0.45">
      <c r="A1983" s="3" t="s">
        <v>15583</v>
      </c>
      <c r="B1983" s="2" t="s">
        <v>2141</v>
      </c>
      <c r="C1983" s="3" t="s">
        <v>9330</v>
      </c>
      <c r="D1983" s="3"/>
      <c r="H1983" s="7"/>
      <c r="I1983" s="7">
        <v>55</v>
      </c>
      <c r="J1983" s="11">
        <v>54.45</v>
      </c>
    </row>
    <row r="1984" spans="1:10" x14ac:dyDescent="0.45">
      <c r="A1984" s="3" t="s">
        <v>15583</v>
      </c>
      <c r="B1984" s="2" t="s">
        <v>2142</v>
      </c>
      <c r="C1984" s="3" t="s">
        <v>9331</v>
      </c>
      <c r="D1984" s="3"/>
      <c r="H1984" s="7"/>
      <c r="I1984" s="7">
        <v>55</v>
      </c>
      <c r="J1984" s="11">
        <v>54.45</v>
      </c>
    </row>
    <row r="1985" spans="1:10" x14ac:dyDescent="0.45">
      <c r="A1985" s="3" t="s">
        <v>15583</v>
      </c>
      <c r="B1985" s="2" t="s">
        <v>2143</v>
      </c>
      <c r="C1985" s="3" t="s">
        <v>9332</v>
      </c>
      <c r="D1985" s="3"/>
      <c r="H1985" s="7"/>
      <c r="I1985" s="7">
        <v>155</v>
      </c>
      <c r="J1985" s="11">
        <v>153.44999999999999</v>
      </c>
    </row>
    <row r="1986" spans="1:10" x14ac:dyDescent="0.45">
      <c r="A1986" s="3" t="s">
        <v>15583</v>
      </c>
      <c r="B1986" s="2" t="s">
        <v>2144</v>
      </c>
      <c r="C1986" s="3" t="s">
        <v>9333</v>
      </c>
      <c r="D1986" s="3"/>
      <c r="H1986" s="7"/>
      <c r="I1986" s="7">
        <v>505</v>
      </c>
      <c r="J1986" s="11">
        <v>499.95</v>
      </c>
    </row>
    <row r="1987" spans="1:10" x14ac:dyDescent="0.45">
      <c r="A1987" s="3" t="s">
        <v>15583</v>
      </c>
      <c r="B1987" s="2" t="s">
        <v>2145</v>
      </c>
      <c r="C1987" s="3" t="s">
        <v>9334</v>
      </c>
      <c r="D1987" s="3"/>
      <c r="H1987" s="7"/>
      <c r="I1987" s="7">
        <v>0</v>
      </c>
      <c r="J1987" s="11">
        <v>0</v>
      </c>
    </row>
    <row r="1988" spans="1:10" x14ac:dyDescent="0.45">
      <c r="A1988" s="3" t="s">
        <v>15583</v>
      </c>
      <c r="B1988" s="2" t="s">
        <v>2146</v>
      </c>
      <c r="C1988" s="3" t="s">
        <v>9335</v>
      </c>
      <c r="D1988" s="3"/>
      <c r="H1988" s="7"/>
      <c r="I1988" s="7">
        <v>199</v>
      </c>
      <c r="J1988" s="11">
        <v>197.01</v>
      </c>
    </row>
    <row r="1989" spans="1:10" x14ac:dyDescent="0.45">
      <c r="A1989" s="3" t="s">
        <v>15583</v>
      </c>
      <c r="B1989" s="2" t="s">
        <v>2147</v>
      </c>
      <c r="C1989" s="3" t="s">
        <v>9336</v>
      </c>
      <c r="D1989" s="3"/>
      <c r="H1989" s="7"/>
      <c r="I1989" s="7">
        <v>2</v>
      </c>
      <c r="J1989" s="11">
        <v>1.98</v>
      </c>
    </row>
    <row r="1990" spans="1:10" x14ac:dyDescent="0.45">
      <c r="A1990" s="3" t="s">
        <v>15583</v>
      </c>
      <c r="B1990" s="2" t="s">
        <v>2148</v>
      </c>
      <c r="C1990" s="3" t="s">
        <v>9337</v>
      </c>
      <c r="D1990" s="3"/>
      <c r="H1990" s="7"/>
      <c r="I1990" s="7">
        <v>3</v>
      </c>
      <c r="J1990" s="11">
        <v>2.97</v>
      </c>
    </row>
    <row r="1991" spans="1:10" x14ac:dyDescent="0.45">
      <c r="A1991" s="3" t="s">
        <v>15583</v>
      </c>
      <c r="B1991" s="2" t="s">
        <v>17160</v>
      </c>
      <c r="C1991" s="3" t="s">
        <v>17159</v>
      </c>
      <c r="D1991" s="3"/>
      <c r="H1991" s="7"/>
      <c r="I1991" s="7">
        <v>4200</v>
      </c>
      <c r="J1991" s="11">
        <v>4158</v>
      </c>
    </row>
    <row r="1992" spans="1:10" x14ac:dyDescent="0.45">
      <c r="A1992" s="3" t="s">
        <v>15583</v>
      </c>
      <c r="B1992" s="2" t="s">
        <v>2149</v>
      </c>
      <c r="C1992" s="3" t="s">
        <v>9338</v>
      </c>
      <c r="D1992" s="3"/>
      <c r="H1992" s="7"/>
      <c r="I1992" s="7">
        <v>3400</v>
      </c>
      <c r="J1992" s="11">
        <v>3366</v>
      </c>
    </row>
    <row r="1993" spans="1:10" x14ac:dyDescent="0.45">
      <c r="A1993" s="3" t="s">
        <v>15583</v>
      </c>
      <c r="B1993" s="2" t="s">
        <v>2150</v>
      </c>
      <c r="C1993" s="3" t="s">
        <v>9339</v>
      </c>
      <c r="D1993" s="3"/>
      <c r="H1993" s="7"/>
      <c r="I1993" s="7">
        <v>3400</v>
      </c>
      <c r="J1993" s="11">
        <v>3366</v>
      </c>
    </row>
    <row r="1994" spans="1:10" x14ac:dyDescent="0.45">
      <c r="A1994" s="3" t="s">
        <v>15583</v>
      </c>
      <c r="B1994" s="2" t="s">
        <v>2151</v>
      </c>
      <c r="C1994" s="3" t="s">
        <v>9340</v>
      </c>
      <c r="D1994" s="3"/>
      <c r="H1994" s="7"/>
      <c r="I1994" s="7">
        <v>3000</v>
      </c>
      <c r="J1994" s="11">
        <v>2970</v>
      </c>
    </row>
    <row r="1995" spans="1:10" x14ac:dyDescent="0.45">
      <c r="A1995" s="3" t="s">
        <v>15583</v>
      </c>
      <c r="B1995" s="2" t="s">
        <v>2152</v>
      </c>
      <c r="C1995" s="3" t="s">
        <v>9341</v>
      </c>
      <c r="D1995" s="3"/>
      <c r="H1995" s="7"/>
      <c r="I1995" s="7">
        <v>3000</v>
      </c>
      <c r="J1995" s="11">
        <v>2970</v>
      </c>
    </row>
    <row r="1996" spans="1:10" x14ac:dyDescent="0.45">
      <c r="A1996" s="3" t="s">
        <v>15583</v>
      </c>
      <c r="B1996" s="2" t="s">
        <v>2153</v>
      </c>
      <c r="C1996" s="3" t="s">
        <v>9342</v>
      </c>
      <c r="D1996" s="3"/>
      <c r="H1996" s="7"/>
      <c r="I1996" s="7">
        <v>5500</v>
      </c>
      <c r="J1996" s="11">
        <v>5445</v>
      </c>
    </row>
    <row r="1997" spans="1:10" x14ac:dyDescent="0.45">
      <c r="A1997" s="3" t="s">
        <v>15583</v>
      </c>
      <c r="B1997" s="2" t="s">
        <v>2154</v>
      </c>
      <c r="C1997" s="3" t="s">
        <v>9343</v>
      </c>
      <c r="D1997" s="3"/>
      <c r="H1997" s="7"/>
      <c r="I1997" s="7">
        <v>5500</v>
      </c>
      <c r="J1997" s="11">
        <v>5445</v>
      </c>
    </row>
    <row r="1998" spans="1:10" x14ac:dyDescent="0.45">
      <c r="A1998" s="3" t="s">
        <v>15583</v>
      </c>
      <c r="B1998" s="2" t="s">
        <v>2155</v>
      </c>
      <c r="C1998" s="3" t="s">
        <v>9344</v>
      </c>
      <c r="D1998" s="3"/>
      <c r="H1998" s="7"/>
      <c r="I1998" s="7">
        <v>2652</v>
      </c>
      <c r="J1998" s="11">
        <v>2625.48</v>
      </c>
    </row>
    <row r="1999" spans="1:10" x14ac:dyDescent="0.45">
      <c r="A1999" s="3" t="s">
        <v>15583</v>
      </c>
      <c r="B1999" s="2" t="s">
        <v>2156</v>
      </c>
      <c r="C1999" s="3" t="s">
        <v>9345</v>
      </c>
      <c r="D1999" s="3"/>
      <c r="H1999" s="7"/>
      <c r="I1999" s="7">
        <v>8400</v>
      </c>
      <c r="J1999" s="11">
        <v>8316</v>
      </c>
    </row>
    <row r="2000" spans="1:10" x14ac:dyDescent="0.45">
      <c r="A2000" s="3" t="s">
        <v>15583</v>
      </c>
      <c r="B2000" s="2" t="s">
        <v>2157</v>
      </c>
      <c r="C2000" s="3" t="s">
        <v>9346</v>
      </c>
      <c r="D2000" s="3"/>
      <c r="H2000" s="7"/>
      <c r="I2000" s="7">
        <v>8400</v>
      </c>
      <c r="J2000" s="11">
        <v>8316</v>
      </c>
    </row>
    <row r="2001" spans="1:10" x14ac:dyDescent="0.45">
      <c r="A2001" s="3" t="s">
        <v>15583</v>
      </c>
      <c r="B2001" s="2" t="s">
        <v>2158</v>
      </c>
      <c r="C2001" s="3" t="s">
        <v>9347</v>
      </c>
      <c r="D2001" s="3"/>
      <c r="H2001" s="7"/>
      <c r="I2001" s="7">
        <v>2652</v>
      </c>
      <c r="J2001" s="11">
        <v>2625.48</v>
      </c>
    </row>
    <row r="2002" spans="1:10" x14ac:dyDescent="0.45">
      <c r="A2002" s="3" t="s">
        <v>15583</v>
      </c>
      <c r="B2002" s="2" t="s">
        <v>2159</v>
      </c>
      <c r="C2002" s="3" t="s">
        <v>9348</v>
      </c>
      <c r="D2002" s="3"/>
      <c r="H2002" s="7"/>
      <c r="I2002" s="7">
        <v>8400</v>
      </c>
      <c r="J2002" s="11">
        <v>8316</v>
      </c>
    </row>
    <row r="2003" spans="1:10" x14ac:dyDescent="0.45">
      <c r="A2003" s="3" t="s">
        <v>15583</v>
      </c>
      <c r="B2003" s="2" t="s">
        <v>2160</v>
      </c>
      <c r="C2003" s="3" t="s">
        <v>9349</v>
      </c>
      <c r="D2003" s="3"/>
      <c r="H2003" s="7"/>
      <c r="I2003" s="7">
        <v>8400</v>
      </c>
      <c r="J2003" s="11">
        <v>8316</v>
      </c>
    </row>
    <row r="2004" spans="1:10" x14ac:dyDescent="0.45">
      <c r="A2004" s="3" t="s">
        <v>15583</v>
      </c>
      <c r="B2004" s="2" t="s">
        <v>2161</v>
      </c>
      <c r="C2004" s="3" t="s">
        <v>9350</v>
      </c>
      <c r="D2004" s="3"/>
      <c r="H2004" s="7"/>
      <c r="I2004" s="7">
        <v>2652</v>
      </c>
      <c r="J2004" s="11">
        <v>2625.48</v>
      </c>
    </row>
    <row r="2005" spans="1:10" x14ac:dyDescent="0.45">
      <c r="A2005" s="3" t="s">
        <v>15583</v>
      </c>
      <c r="B2005" s="2" t="s">
        <v>2162</v>
      </c>
      <c r="C2005" s="3" t="s">
        <v>9351</v>
      </c>
      <c r="D2005" s="3"/>
      <c r="H2005" s="7"/>
      <c r="I2005" s="7">
        <v>12600</v>
      </c>
      <c r="J2005" s="11">
        <v>12474</v>
      </c>
    </row>
    <row r="2006" spans="1:10" x14ac:dyDescent="0.45">
      <c r="A2006" s="3" t="s">
        <v>15583</v>
      </c>
      <c r="B2006" s="2" t="s">
        <v>2163</v>
      </c>
      <c r="C2006" s="3" t="s">
        <v>9352</v>
      </c>
      <c r="D2006" s="3"/>
      <c r="H2006" s="7"/>
      <c r="I2006" s="7">
        <v>12600</v>
      </c>
      <c r="J2006" s="11">
        <v>12474</v>
      </c>
    </row>
    <row r="2007" spans="1:10" x14ac:dyDescent="0.45">
      <c r="A2007" s="3" t="s">
        <v>15583</v>
      </c>
      <c r="B2007" s="2" t="s">
        <v>2164</v>
      </c>
      <c r="C2007" s="3" t="s">
        <v>9353</v>
      </c>
      <c r="D2007" s="3"/>
      <c r="H2007" s="7"/>
      <c r="I2007" s="7">
        <v>3984</v>
      </c>
      <c r="J2007" s="11">
        <v>3944.16</v>
      </c>
    </row>
    <row r="2008" spans="1:10" x14ac:dyDescent="0.45">
      <c r="A2008" s="3" t="s">
        <v>15583</v>
      </c>
      <c r="B2008" s="2" t="s">
        <v>2165</v>
      </c>
      <c r="C2008" s="3" t="s">
        <v>9354</v>
      </c>
      <c r="D2008" s="3"/>
      <c r="H2008" s="7"/>
      <c r="I2008" s="7">
        <v>16800</v>
      </c>
      <c r="J2008" s="11">
        <v>16632</v>
      </c>
    </row>
    <row r="2009" spans="1:10" x14ac:dyDescent="0.45">
      <c r="A2009" s="3" t="s">
        <v>15583</v>
      </c>
      <c r="B2009" s="2" t="s">
        <v>2166</v>
      </c>
      <c r="C2009" s="3" t="s">
        <v>9355</v>
      </c>
      <c r="D2009" s="3"/>
      <c r="H2009" s="7"/>
      <c r="I2009" s="7">
        <v>16800</v>
      </c>
      <c r="J2009" s="11">
        <v>16632</v>
      </c>
    </row>
    <row r="2010" spans="1:10" x14ac:dyDescent="0.45">
      <c r="A2010" s="3" t="s">
        <v>15583</v>
      </c>
      <c r="B2010" s="2" t="s">
        <v>2167</v>
      </c>
      <c r="C2010" s="3" t="s">
        <v>9356</v>
      </c>
      <c r="D2010" s="3"/>
      <c r="H2010" s="7"/>
      <c r="I2010" s="7">
        <v>3984</v>
      </c>
      <c r="J2010" s="11">
        <v>3944.16</v>
      </c>
    </row>
    <row r="2011" spans="1:10" x14ac:dyDescent="0.45">
      <c r="A2011" s="3" t="s">
        <v>15583</v>
      </c>
      <c r="B2011" s="2" t="s">
        <v>2168</v>
      </c>
      <c r="C2011" s="3" t="s">
        <v>9357</v>
      </c>
      <c r="D2011" s="3"/>
      <c r="H2011" s="7"/>
      <c r="I2011" s="7">
        <v>23100</v>
      </c>
      <c r="J2011" s="11">
        <v>22869</v>
      </c>
    </row>
    <row r="2012" spans="1:10" x14ac:dyDescent="0.45">
      <c r="A2012" s="3" t="s">
        <v>15583</v>
      </c>
      <c r="B2012" s="2" t="s">
        <v>2169</v>
      </c>
      <c r="C2012" s="3" t="s">
        <v>9358</v>
      </c>
      <c r="D2012" s="3"/>
      <c r="H2012" s="7"/>
      <c r="I2012" s="7">
        <v>23100</v>
      </c>
      <c r="J2012" s="11">
        <v>22869</v>
      </c>
    </row>
    <row r="2013" spans="1:10" x14ac:dyDescent="0.45">
      <c r="A2013" s="3" t="s">
        <v>15583</v>
      </c>
      <c r="B2013" s="2" t="s">
        <v>2170</v>
      </c>
      <c r="C2013" s="3" t="s">
        <v>9359</v>
      </c>
      <c r="D2013" s="3"/>
      <c r="H2013" s="7"/>
      <c r="I2013" s="7">
        <v>3984</v>
      </c>
      <c r="J2013" s="11">
        <v>3944.16</v>
      </c>
    </row>
    <row r="2014" spans="1:10" x14ac:dyDescent="0.45">
      <c r="A2014" s="3" t="s">
        <v>15583</v>
      </c>
      <c r="B2014" s="2" t="s">
        <v>2171</v>
      </c>
      <c r="C2014" s="3" t="s">
        <v>9360</v>
      </c>
      <c r="D2014" s="3"/>
      <c r="H2014" s="7"/>
      <c r="I2014" s="7">
        <v>12600</v>
      </c>
      <c r="J2014" s="11">
        <v>12474</v>
      </c>
    </row>
    <row r="2015" spans="1:10" x14ac:dyDescent="0.45">
      <c r="A2015" s="3" t="s">
        <v>15583</v>
      </c>
      <c r="B2015" s="2" t="s">
        <v>2172</v>
      </c>
      <c r="C2015" s="3" t="s">
        <v>9361</v>
      </c>
      <c r="D2015" s="3"/>
      <c r="H2015" s="7"/>
      <c r="I2015" s="7">
        <v>12600</v>
      </c>
      <c r="J2015" s="11">
        <v>12474</v>
      </c>
    </row>
    <row r="2016" spans="1:10" x14ac:dyDescent="0.45">
      <c r="A2016" s="3" t="s">
        <v>15583</v>
      </c>
      <c r="B2016" s="2" t="s">
        <v>2173</v>
      </c>
      <c r="C2016" s="3" t="s">
        <v>9362</v>
      </c>
      <c r="D2016" s="3"/>
      <c r="H2016" s="7"/>
      <c r="I2016" s="7">
        <v>3984</v>
      </c>
      <c r="J2016" s="11">
        <v>3944.16</v>
      </c>
    </row>
    <row r="2017" spans="1:10" x14ac:dyDescent="0.45">
      <c r="A2017" s="3" t="s">
        <v>15583</v>
      </c>
      <c r="B2017" s="2" t="s">
        <v>2174</v>
      </c>
      <c r="C2017" s="3" t="s">
        <v>9363</v>
      </c>
      <c r="D2017" s="3"/>
      <c r="H2017" s="7"/>
      <c r="I2017" s="7">
        <v>21000</v>
      </c>
      <c r="J2017" s="11">
        <v>20790</v>
      </c>
    </row>
    <row r="2018" spans="1:10" x14ac:dyDescent="0.45">
      <c r="A2018" s="3" t="s">
        <v>15583</v>
      </c>
      <c r="B2018" s="2" t="s">
        <v>2175</v>
      </c>
      <c r="C2018" s="3" t="s">
        <v>9364</v>
      </c>
      <c r="D2018" s="3"/>
      <c r="H2018" s="7"/>
      <c r="I2018" s="7">
        <v>21000</v>
      </c>
      <c r="J2018" s="11">
        <v>20790</v>
      </c>
    </row>
    <row r="2019" spans="1:10" x14ac:dyDescent="0.45">
      <c r="A2019" s="3" t="s">
        <v>15583</v>
      </c>
      <c r="B2019" s="2" t="s">
        <v>2176</v>
      </c>
      <c r="C2019" s="3" t="s">
        <v>9365</v>
      </c>
      <c r="D2019" s="3"/>
      <c r="H2019" s="7"/>
      <c r="I2019" s="7">
        <v>5304</v>
      </c>
      <c r="J2019" s="11">
        <v>5250.96</v>
      </c>
    </row>
    <row r="2020" spans="1:10" x14ac:dyDescent="0.45">
      <c r="A2020" s="3" t="s">
        <v>15583</v>
      </c>
      <c r="B2020" s="2" t="s">
        <v>2177</v>
      </c>
      <c r="C2020" s="3" t="s">
        <v>9366</v>
      </c>
      <c r="D2020" s="3"/>
      <c r="H2020" s="7"/>
      <c r="I2020" s="7">
        <v>16800</v>
      </c>
      <c r="J2020" s="11">
        <v>16632</v>
      </c>
    </row>
    <row r="2021" spans="1:10" x14ac:dyDescent="0.45">
      <c r="A2021" s="3" t="s">
        <v>15583</v>
      </c>
      <c r="B2021" s="2" t="s">
        <v>2178</v>
      </c>
      <c r="C2021" s="3" t="s">
        <v>9367</v>
      </c>
      <c r="D2021" s="3"/>
      <c r="H2021" s="7"/>
      <c r="I2021" s="7">
        <v>16800</v>
      </c>
      <c r="J2021" s="11">
        <v>16632</v>
      </c>
    </row>
    <row r="2022" spans="1:10" x14ac:dyDescent="0.45">
      <c r="A2022" s="3" t="s">
        <v>15583</v>
      </c>
      <c r="B2022" s="2" t="s">
        <v>2179</v>
      </c>
      <c r="C2022" s="3" t="s">
        <v>9368</v>
      </c>
      <c r="D2022" s="3"/>
      <c r="H2022" s="7"/>
      <c r="I2022" s="7">
        <v>4200</v>
      </c>
      <c r="J2022" s="11">
        <v>4158</v>
      </c>
    </row>
    <row r="2023" spans="1:10" x14ac:dyDescent="0.45">
      <c r="A2023" s="3" t="s">
        <v>15583</v>
      </c>
      <c r="B2023" s="2" t="s">
        <v>2180</v>
      </c>
      <c r="C2023" s="3" t="s">
        <v>9369</v>
      </c>
      <c r="D2023" s="3"/>
      <c r="H2023" s="7"/>
      <c r="I2023" s="7">
        <v>16800</v>
      </c>
      <c r="J2023" s="11">
        <v>16632</v>
      </c>
    </row>
    <row r="2024" spans="1:10" x14ac:dyDescent="0.45">
      <c r="A2024" s="3" t="s">
        <v>15583</v>
      </c>
      <c r="B2024" s="2" t="s">
        <v>2181</v>
      </c>
      <c r="C2024" s="3" t="s">
        <v>9370</v>
      </c>
      <c r="D2024" s="3"/>
      <c r="H2024" s="7"/>
      <c r="I2024" s="7">
        <v>16800</v>
      </c>
      <c r="J2024" s="11">
        <v>16632</v>
      </c>
    </row>
    <row r="2025" spans="1:10" x14ac:dyDescent="0.45">
      <c r="A2025" s="3" t="s">
        <v>15583</v>
      </c>
      <c r="B2025" s="2" t="s">
        <v>2182</v>
      </c>
      <c r="C2025" s="3" t="s">
        <v>9371</v>
      </c>
      <c r="D2025" s="3"/>
      <c r="H2025" s="7"/>
      <c r="I2025" s="7">
        <v>5304</v>
      </c>
      <c r="J2025" s="11">
        <v>5250.96</v>
      </c>
    </row>
    <row r="2026" spans="1:10" x14ac:dyDescent="0.45">
      <c r="A2026" s="3" t="s">
        <v>15583</v>
      </c>
      <c r="B2026" s="2" t="s">
        <v>2183</v>
      </c>
      <c r="C2026" s="3" t="s">
        <v>9372</v>
      </c>
      <c r="D2026" s="3"/>
      <c r="H2026" s="7"/>
      <c r="I2026" s="7">
        <v>31400</v>
      </c>
      <c r="J2026" s="11">
        <v>31086</v>
      </c>
    </row>
    <row r="2027" spans="1:10" x14ac:dyDescent="0.45">
      <c r="A2027" s="3" t="s">
        <v>15583</v>
      </c>
      <c r="B2027" s="2" t="s">
        <v>2184</v>
      </c>
      <c r="C2027" s="3" t="s">
        <v>9373</v>
      </c>
      <c r="D2027" s="3"/>
      <c r="H2027" s="7"/>
      <c r="I2027" s="7">
        <v>31400</v>
      </c>
      <c r="J2027" s="11">
        <v>31086</v>
      </c>
    </row>
    <row r="2028" spans="1:10" x14ac:dyDescent="0.45">
      <c r="A2028" s="3" t="s">
        <v>15583</v>
      </c>
      <c r="B2028" s="2" t="s">
        <v>2185</v>
      </c>
      <c r="C2028" s="3" t="s">
        <v>9374</v>
      </c>
      <c r="D2028" s="3"/>
      <c r="H2028" s="7"/>
      <c r="I2028" s="7">
        <v>4560</v>
      </c>
      <c r="J2028" s="11">
        <v>4514.3999999999996</v>
      </c>
    </row>
    <row r="2029" spans="1:10" x14ac:dyDescent="0.45">
      <c r="A2029" s="3" t="s">
        <v>15583</v>
      </c>
      <c r="B2029" s="2" t="s">
        <v>2186</v>
      </c>
      <c r="C2029" s="3" t="s">
        <v>9375</v>
      </c>
      <c r="D2029" s="3"/>
      <c r="H2029" s="7"/>
      <c r="I2029" s="7">
        <v>18000</v>
      </c>
      <c r="J2029" s="11">
        <v>17820</v>
      </c>
    </row>
    <row r="2030" spans="1:10" x14ac:dyDescent="0.45">
      <c r="A2030" s="3" t="s">
        <v>15583</v>
      </c>
      <c r="B2030" s="2" t="s">
        <v>2187</v>
      </c>
      <c r="C2030" s="3" t="s">
        <v>9376</v>
      </c>
      <c r="D2030" s="3"/>
      <c r="H2030" s="7"/>
      <c r="I2030" s="7">
        <v>18000</v>
      </c>
      <c r="J2030" s="11">
        <v>17820</v>
      </c>
    </row>
    <row r="2031" spans="1:10" x14ac:dyDescent="0.45">
      <c r="A2031" s="3" t="s">
        <v>15583</v>
      </c>
      <c r="B2031" s="2" t="s">
        <v>2188</v>
      </c>
      <c r="C2031" s="3" t="s">
        <v>9377</v>
      </c>
      <c r="D2031" s="3"/>
      <c r="H2031" s="7"/>
      <c r="I2031" s="7">
        <v>4560</v>
      </c>
      <c r="J2031" s="11">
        <v>4514.3999999999996</v>
      </c>
    </row>
    <row r="2032" spans="1:10" x14ac:dyDescent="0.45">
      <c r="A2032" s="3" t="s">
        <v>15583</v>
      </c>
      <c r="B2032" s="2" t="s">
        <v>2189</v>
      </c>
      <c r="C2032" s="3" t="s">
        <v>9378</v>
      </c>
      <c r="D2032" s="3"/>
      <c r="H2032" s="7"/>
      <c r="I2032" s="7">
        <v>18000</v>
      </c>
      <c r="J2032" s="11">
        <v>17820</v>
      </c>
    </row>
    <row r="2033" spans="1:10" x14ac:dyDescent="0.45">
      <c r="A2033" s="3" t="s">
        <v>15583</v>
      </c>
      <c r="B2033" s="2" t="s">
        <v>2190</v>
      </c>
      <c r="C2033" s="3" t="s">
        <v>9379</v>
      </c>
      <c r="D2033" s="3"/>
      <c r="H2033" s="7"/>
      <c r="I2033" s="7">
        <v>18000</v>
      </c>
      <c r="J2033" s="11">
        <v>17820</v>
      </c>
    </row>
    <row r="2034" spans="1:10" x14ac:dyDescent="0.45">
      <c r="A2034" s="3" t="s">
        <v>15583</v>
      </c>
      <c r="B2034" s="2" t="s">
        <v>2191</v>
      </c>
      <c r="C2034" s="3" t="s">
        <v>9380</v>
      </c>
      <c r="D2034" s="3"/>
      <c r="H2034" s="7"/>
      <c r="I2034" s="7">
        <v>4560</v>
      </c>
      <c r="J2034" s="11">
        <v>4514.3999999999996</v>
      </c>
    </row>
    <row r="2035" spans="1:10" x14ac:dyDescent="0.45">
      <c r="A2035" s="3" t="s">
        <v>15583</v>
      </c>
      <c r="B2035" s="2" t="s">
        <v>2192</v>
      </c>
      <c r="C2035" s="3" t="s">
        <v>9381</v>
      </c>
      <c r="D2035" s="3"/>
      <c r="H2035" s="7"/>
      <c r="I2035" s="7">
        <v>18000</v>
      </c>
      <c r="J2035" s="11">
        <v>17820</v>
      </c>
    </row>
    <row r="2036" spans="1:10" x14ac:dyDescent="0.45">
      <c r="A2036" s="3" t="s">
        <v>15583</v>
      </c>
      <c r="B2036" s="2" t="s">
        <v>2193</v>
      </c>
      <c r="C2036" s="3" t="s">
        <v>9382</v>
      </c>
      <c r="D2036" s="3"/>
      <c r="H2036" s="7"/>
      <c r="I2036" s="7">
        <v>18000</v>
      </c>
      <c r="J2036" s="11">
        <v>17820</v>
      </c>
    </row>
    <row r="2037" spans="1:10" x14ac:dyDescent="0.45">
      <c r="A2037" s="3" t="s">
        <v>15583</v>
      </c>
      <c r="B2037" s="2" t="s">
        <v>2194</v>
      </c>
      <c r="C2037" s="3" t="s">
        <v>9383</v>
      </c>
      <c r="D2037" s="3"/>
      <c r="H2037" s="7"/>
      <c r="I2037" s="7">
        <v>6624</v>
      </c>
      <c r="J2037" s="11">
        <v>6557.76</v>
      </c>
    </row>
    <row r="2038" spans="1:10" x14ac:dyDescent="0.45">
      <c r="A2038" s="3" t="s">
        <v>15583</v>
      </c>
      <c r="B2038" s="2" t="s">
        <v>2195</v>
      </c>
      <c r="C2038" s="3" t="s">
        <v>9384</v>
      </c>
      <c r="D2038" s="3"/>
      <c r="H2038" s="7"/>
      <c r="I2038" s="7">
        <v>24300</v>
      </c>
      <c r="J2038" s="11">
        <v>24057</v>
      </c>
    </row>
    <row r="2039" spans="1:10" x14ac:dyDescent="0.45">
      <c r="A2039" s="3" t="s">
        <v>15583</v>
      </c>
      <c r="B2039" s="2" t="s">
        <v>2196</v>
      </c>
      <c r="C2039" s="3" t="s">
        <v>9385</v>
      </c>
      <c r="D2039" s="3"/>
      <c r="H2039" s="7"/>
      <c r="I2039" s="7">
        <v>24300</v>
      </c>
      <c r="J2039" s="11">
        <v>24057</v>
      </c>
    </row>
    <row r="2040" spans="1:10" x14ac:dyDescent="0.45">
      <c r="A2040" s="3" t="s">
        <v>15583</v>
      </c>
      <c r="B2040" s="2" t="s">
        <v>2197</v>
      </c>
      <c r="C2040" s="3" t="s">
        <v>9386</v>
      </c>
      <c r="D2040" s="3"/>
      <c r="H2040" s="7"/>
      <c r="I2040" s="7">
        <v>6960</v>
      </c>
      <c r="J2040" s="11">
        <v>6890.4</v>
      </c>
    </row>
    <row r="2041" spans="1:10" x14ac:dyDescent="0.45">
      <c r="A2041" s="3" t="s">
        <v>15583</v>
      </c>
      <c r="B2041" s="2" t="s">
        <v>2198</v>
      </c>
      <c r="C2041" s="3" t="s">
        <v>9387</v>
      </c>
      <c r="D2041" s="3"/>
      <c r="H2041" s="7"/>
      <c r="I2041" s="7">
        <v>27700</v>
      </c>
      <c r="J2041" s="11">
        <v>27423</v>
      </c>
    </row>
    <row r="2042" spans="1:10" x14ac:dyDescent="0.45">
      <c r="A2042" s="3" t="s">
        <v>15583</v>
      </c>
      <c r="B2042" s="2" t="s">
        <v>2199</v>
      </c>
      <c r="C2042" s="3" t="s">
        <v>9388</v>
      </c>
      <c r="D2042" s="3"/>
      <c r="H2042" s="7"/>
      <c r="I2042" s="7">
        <v>27700</v>
      </c>
      <c r="J2042" s="11">
        <v>27423</v>
      </c>
    </row>
    <row r="2043" spans="1:10" x14ac:dyDescent="0.45">
      <c r="A2043" s="3" t="s">
        <v>15583</v>
      </c>
      <c r="B2043" s="2" t="s">
        <v>2200</v>
      </c>
      <c r="C2043" s="3" t="s">
        <v>9389</v>
      </c>
      <c r="D2043" s="3"/>
      <c r="H2043" s="7"/>
      <c r="I2043" s="7">
        <v>6624</v>
      </c>
      <c r="J2043" s="11">
        <v>6557.76</v>
      </c>
    </row>
    <row r="2044" spans="1:10" x14ac:dyDescent="0.45">
      <c r="A2044" s="3" t="s">
        <v>15583</v>
      </c>
      <c r="B2044" s="2" t="s">
        <v>2201</v>
      </c>
      <c r="C2044" s="3" t="s">
        <v>9390</v>
      </c>
      <c r="D2044" s="3"/>
      <c r="H2044" s="7"/>
      <c r="I2044" s="7">
        <v>24300</v>
      </c>
      <c r="J2044" s="11">
        <v>24057</v>
      </c>
    </row>
    <row r="2045" spans="1:10" x14ac:dyDescent="0.45">
      <c r="A2045" s="3" t="s">
        <v>15583</v>
      </c>
      <c r="B2045" s="2" t="s">
        <v>2202</v>
      </c>
      <c r="C2045" s="3" t="s">
        <v>9391</v>
      </c>
      <c r="D2045" s="3"/>
      <c r="H2045" s="7"/>
      <c r="I2045" s="7">
        <v>24300</v>
      </c>
      <c r="J2045" s="11">
        <v>24057</v>
      </c>
    </row>
    <row r="2046" spans="1:10" x14ac:dyDescent="0.45">
      <c r="A2046" s="3" t="s">
        <v>15583</v>
      </c>
      <c r="B2046" s="2" t="s">
        <v>2203</v>
      </c>
      <c r="C2046" s="3" t="s">
        <v>9392</v>
      </c>
      <c r="D2046" s="3"/>
      <c r="H2046" s="7"/>
      <c r="I2046" s="7">
        <v>7680</v>
      </c>
      <c r="J2046" s="11">
        <v>7603.2</v>
      </c>
    </row>
    <row r="2047" spans="1:10" x14ac:dyDescent="0.45">
      <c r="A2047" s="3" t="s">
        <v>15583</v>
      </c>
      <c r="B2047" s="2" t="s">
        <v>2204</v>
      </c>
      <c r="C2047" s="3" t="s">
        <v>9393</v>
      </c>
      <c r="D2047" s="3"/>
      <c r="H2047" s="7"/>
      <c r="I2047" s="7">
        <v>30600</v>
      </c>
      <c r="J2047" s="11">
        <v>30294</v>
      </c>
    </row>
    <row r="2048" spans="1:10" x14ac:dyDescent="0.45">
      <c r="A2048" s="3" t="s">
        <v>15583</v>
      </c>
      <c r="B2048" s="2" t="s">
        <v>2205</v>
      </c>
      <c r="C2048" s="3" t="s">
        <v>9394</v>
      </c>
      <c r="D2048" s="3"/>
      <c r="H2048" s="7"/>
      <c r="I2048" s="7">
        <v>30600</v>
      </c>
      <c r="J2048" s="11">
        <v>30294</v>
      </c>
    </row>
    <row r="2049" spans="1:10" x14ac:dyDescent="0.45">
      <c r="A2049" s="3" t="s">
        <v>15583</v>
      </c>
      <c r="B2049" s="2" t="s">
        <v>2206</v>
      </c>
      <c r="C2049" s="3" t="s">
        <v>9395</v>
      </c>
      <c r="D2049" s="3"/>
      <c r="H2049" s="7"/>
      <c r="I2049" s="7">
        <v>33600</v>
      </c>
      <c r="J2049" s="11">
        <v>33264</v>
      </c>
    </row>
    <row r="2050" spans="1:10" x14ac:dyDescent="0.45">
      <c r="A2050" s="3" t="s">
        <v>15583</v>
      </c>
      <c r="B2050" s="2" t="s">
        <v>2207</v>
      </c>
      <c r="C2050" s="3" t="s">
        <v>9396</v>
      </c>
      <c r="D2050" s="3"/>
      <c r="H2050" s="7"/>
      <c r="I2050" s="7">
        <v>23900</v>
      </c>
      <c r="J2050" s="11">
        <v>23661</v>
      </c>
    </row>
    <row r="2051" spans="1:10" x14ac:dyDescent="0.45">
      <c r="A2051" s="3" t="s">
        <v>15583</v>
      </c>
      <c r="B2051" s="2" t="s">
        <v>2208</v>
      </c>
      <c r="C2051" s="3" t="s">
        <v>9397</v>
      </c>
      <c r="D2051" s="3"/>
      <c r="H2051" s="7"/>
      <c r="I2051" s="7">
        <v>23900</v>
      </c>
      <c r="J2051" s="11">
        <v>23661</v>
      </c>
    </row>
    <row r="2052" spans="1:10" x14ac:dyDescent="0.45">
      <c r="A2052" s="3" t="s">
        <v>15583</v>
      </c>
      <c r="B2052" s="2" t="s">
        <v>2209</v>
      </c>
      <c r="C2052" s="3" t="s">
        <v>9398</v>
      </c>
      <c r="D2052" s="3"/>
      <c r="H2052" s="7"/>
      <c r="I2052" s="7">
        <v>6120</v>
      </c>
      <c r="J2052" s="11">
        <v>6058.8</v>
      </c>
    </row>
    <row r="2053" spans="1:10" x14ac:dyDescent="0.45">
      <c r="A2053" s="3" t="s">
        <v>15583</v>
      </c>
      <c r="B2053" s="2" t="s">
        <v>2210</v>
      </c>
      <c r="C2053" s="3" t="s">
        <v>9399</v>
      </c>
      <c r="D2053" s="3"/>
      <c r="H2053" s="7"/>
      <c r="I2053" s="7">
        <v>24300</v>
      </c>
      <c r="J2053" s="11">
        <v>24057</v>
      </c>
    </row>
    <row r="2054" spans="1:10" x14ac:dyDescent="0.45">
      <c r="A2054" s="3" t="s">
        <v>15583</v>
      </c>
      <c r="B2054" s="2" t="s">
        <v>2211</v>
      </c>
      <c r="C2054" s="3" t="s">
        <v>9400</v>
      </c>
      <c r="D2054" s="3"/>
      <c r="H2054" s="7"/>
      <c r="I2054" s="7">
        <v>24300</v>
      </c>
      <c r="J2054" s="11">
        <v>24057</v>
      </c>
    </row>
    <row r="2055" spans="1:10" x14ac:dyDescent="0.45">
      <c r="A2055" s="3" t="s">
        <v>15583</v>
      </c>
      <c r="B2055" s="2" t="s">
        <v>2212</v>
      </c>
      <c r="C2055" s="3" t="s">
        <v>9401</v>
      </c>
      <c r="D2055" s="3"/>
      <c r="H2055" s="7"/>
      <c r="I2055" s="7">
        <v>8400</v>
      </c>
      <c r="J2055" s="11">
        <v>8316</v>
      </c>
    </row>
    <row r="2056" spans="1:10" x14ac:dyDescent="0.45">
      <c r="A2056" s="3" t="s">
        <v>15583</v>
      </c>
      <c r="B2056" s="2" t="s">
        <v>2213</v>
      </c>
      <c r="C2056" s="3" t="s">
        <v>9402</v>
      </c>
      <c r="D2056" s="3"/>
      <c r="H2056" s="7"/>
      <c r="I2056" s="7">
        <v>33500</v>
      </c>
      <c r="J2056" s="11">
        <v>33165</v>
      </c>
    </row>
    <row r="2057" spans="1:10" x14ac:dyDescent="0.45">
      <c r="A2057" s="3" t="s">
        <v>15583</v>
      </c>
      <c r="B2057" s="2" t="s">
        <v>2214</v>
      </c>
      <c r="C2057" s="3" t="s">
        <v>9403</v>
      </c>
      <c r="D2057" s="3"/>
      <c r="H2057" s="7"/>
      <c r="I2057" s="7">
        <v>33500</v>
      </c>
      <c r="J2057" s="11">
        <v>33165</v>
      </c>
    </row>
    <row r="2058" spans="1:10" x14ac:dyDescent="0.45">
      <c r="A2058" s="3" t="s">
        <v>15583</v>
      </c>
      <c r="B2058" s="2" t="s">
        <v>2215</v>
      </c>
      <c r="C2058" s="3" t="s">
        <v>9404</v>
      </c>
      <c r="D2058" s="3"/>
      <c r="H2058" s="7"/>
      <c r="I2058" s="7">
        <v>77520</v>
      </c>
      <c r="J2058" s="11">
        <v>76744.800000000003</v>
      </c>
    </row>
    <row r="2059" spans="1:10" x14ac:dyDescent="0.45">
      <c r="A2059" s="3" t="s">
        <v>15583</v>
      </c>
      <c r="B2059" s="2" t="s">
        <v>2216</v>
      </c>
      <c r="C2059" s="3" t="s">
        <v>9405</v>
      </c>
      <c r="D2059" s="3"/>
      <c r="H2059" s="7"/>
      <c r="I2059" s="7">
        <v>67700</v>
      </c>
      <c r="J2059" s="11">
        <v>67023</v>
      </c>
    </row>
    <row r="2060" spans="1:10" x14ac:dyDescent="0.45">
      <c r="A2060" s="3" t="s">
        <v>15583</v>
      </c>
      <c r="B2060" s="2" t="s">
        <v>2217</v>
      </c>
      <c r="C2060" s="3" t="s">
        <v>9406</v>
      </c>
      <c r="D2060" s="3"/>
      <c r="H2060" s="7"/>
      <c r="I2060" s="7">
        <v>67700</v>
      </c>
      <c r="J2060" s="11">
        <v>67023</v>
      </c>
    </row>
    <row r="2061" spans="1:10" x14ac:dyDescent="0.45">
      <c r="A2061" s="3" t="s">
        <v>15583</v>
      </c>
      <c r="B2061" s="2" t="s">
        <v>2218</v>
      </c>
      <c r="C2061" s="3" t="s">
        <v>9407</v>
      </c>
      <c r="D2061" s="3"/>
      <c r="H2061" s="7"/>
      <c r="I2061" s="7">
        <v>5304</v>
      </c>
      <c r="J2061" s="11">
        <v>5250.96</v>
      </c>
    </row>
    <row r="2062" spans="1:10" x14ac:dyDescent="0.45">
      <c r="A2062" s="3" t="s">
        <v>15583</v>
      </c>
      <c r="B2062" s="2" t="s">
        <v>2219</v>
      </c>
      <c r="C2062" s="3" t="s">
        <v>9408</v>
      </c>
      <c r="D2062" s="3"/>
      <c r="H2062" s="7"/>
      <c r="I2062" s="7">
        <v>12600</v>
      </c>
      <c r="J2062" s="11">
        <v>12474</v>
      </c>
    </row>
    <row r="2063" spans="1:10" x14ac:dyDescent="0.45">
      <c r="A2063" s="3" t="s">
        <v>15583</v>
      </c>
      <c r="B2063" s="2" t="s">
        <v>2220</v>
      </c>
      <c r="C2063" s="3" t="s">
        <v>9409</v>
      </c>
      <c r="D2063" s="3"/>
      <c r="H2063" s="7"/>
      <c r="I2063" s="7">
        <v>12600</v>
      </c>
      <c r="J2063" s="11">
        <v>12474</v>
      </c>
    </row>
    <row r="2064" spans="1:10" x14ac:dyDescent="0.45">
      <c r="A2064" s="3" t="s">
        <v>15583</v>
      </c>
      <c r="B2064" s="2" t="s">
        <v>2221</v>
      </c>
      <c r="C2064" s="3" t="s">
        <v>9410</v>
      </c>
      <c r="D2064" s="3"/>
      <c r="H2064" s="7"/>
      <c r="I2064" s="7">
        <v>6624</v>
      </c>
      <c r="J2064" s="11">
        <v>6557.76</v>
      </c>
    </row>
    <row r="2065" spans="1:10" x14ac:dyDescent="0.45">
      <c r="A2065" s="3" t="s">
        <v>15583</v>
      </c>
      <c r="B2065" s="2" t="s">
        <v>2222</v>
      </c>
      <c r="C2065" s="3" t="s">
        <v>9411</v>
      </c>
      <c r="D2065" s="3"/>
      <c r="H2065" s="7"/>
      <c r="I2065" s="7">
        <v>19900</v>
      </c>
      <c r="J2065" s="11">
        <v>19701</v>
      </c>
    </row>
    <row r="2066" spans="1:10" x14ac:dyDescent="0.45">
      <c r="A2066" s="3" t="s">
        <v>15583</v>
      </c>
      <c r="B2066" s="2" t="s">
        <v>2223</v>
      </c>
      <c r="C2066" s="3" t="s">
        <v>9412</v>
      </c>
      <c r="D2066" s="3"/>
      <c r="H2066" s="7"/>
      <c r="I2066" s="7">
        <v>19900</v>
      </c>
      <c r="J2066" s="11">
        <v>19701</v>
      </c>
    </row>
    <row r="2067" spans="1:10" x14ac:dyDescent="0.45">
      <c r="A2067" s="3" t="s">
        <v>15583</v>
      </c>
      <c r="B2067" s="2" t="s">
        <v>2224</v>
      </c>
      <c r="C2067" s="3" t="s">
        <v>9413</v>
      </c>
      <c r="D2067" s="3"/>
      <c r="H2067" s="7"/>
      <c r="I2067" s="7">
        <v>50300</v>
      </c>
      <c r="J2067" s="11">
        <v>49797</v>
      </c>
    </row>
    <row r="2068" spans="1:10" x14ac:dyDescent="0.45">
      <c r="A2068" s="3" t="s">
        <v>15583</v>
      </c>
      <c r="B2068" s="2" t="s">
        <v>2225</v>
      </c>
      <c r="C2068" s="3" t="s">
        <v>9414</v>
      </c>
      <c r="D2068" s="3"/>
      <c r="H2068" s="7"/>
      <c r="I2068" s="7">
        <v>50300</v>
      </c>
      <c r="J2068" s="11">
        <v>49797</v>
      </c>
    </row>
    <row r="2069" spans="1:10" x14ac:dyDescent="0.45">
      <c r="A2069" s="3" t="s">
        <v>15583</v>
      </c>
      <c r="B2069" s="2" t="s">
        <v>2226</v>
      </c>
      <c r="C2069" s="3" t="s">
        <v>9415</v>
      </c>
      <c r="D2069" s="3"/>
      <c r="H2069" s="7"/>
      <c r="I2069" s="7">
        <v>12600</v>
      </c>
      <c r="J2069" s="11">
        <v>12474</v>
      </c>
    </row>
    <row r="2070" spans="1:10" x14ac:dyDescent="0.45">
      <c r="A2070" s="3" t="s">
        <v>15583</v>
      </c>
      <c r="B2070" s="2" t="s">
        <v>2227</v>
      </c>
      <c r="C2070" s="3" t="s">
        <v>9416</v>
      </c>
      <c r="D2070" s="3"/>
      <c r="H2070" s="7"/>
      <c r="I2070" s="7">
        <v>50300</v>
      </c>
      <c r="J2070" s="11">
        <v>49797</v>
      </c>
    </row>
    <row r="2071" spans="1:10" x14ac:dyDescent="0.45">
      <c r="A2071" s="3" t="s">
        <v>15583</v>
      </c>
      <c r="B2071" s="2" t="s">
        <v>2228</v>
      </c>
      <c r="C2071" s="3" t="s">
        <v>9417</v>
      </c>
      <c r="D2071" s="3"/>
      <c r="H2071" s="7"/>
      <c r="I2071" s="7">
        <v>50300</v>
      </c>
      <c r="J2071" s="11">
        <v>49797</v>
      </c>
    </row>
    <row r="2072" spans="1:10" x14ac:dyDescent="0.45">
      <c r="A2072" s="3" t="s">
        <v>15583</v>
      </c>
      <c r="B2072" s="2" t="s">
        <v>2229</v>
      </c>
      <c r="C2072" s="3" t="s">
        <v>9418</v>
      </c>
      <c r="D2072" s="3"/>
      <c r="H2072" s="7"/>
      <c r="I2072" s="7">
        <v>8400</v>
      </c>
      <c r="J2072" s="11">
        <v>8316</v>
      </c>
    </row>
    <row r="2073" spans="1:10" x14ac:dyDescent="0.45">
      <c r="A2073" s="3" t="s">
        <v>15583</v>
      </c>
      <c r="B2073" s="2" t="s">
        <v>2230</v>
      </c>
      <c r="C2073" s="3" t="s">
        <v>9419</v>
      </c>
      <c r="D2073" s="3"/>
      <c r="H2073" s="7"/>
      <c r="I2073" s="7">
        <v>8400</v>
      </c>
      <c r="J2073" s="11">
        <v>8316</v>
      </c>
    </row>
    <row r="2074" spans="1:10" x14ac:dyDescent="0.45">
      <c r="A2074" s="3" t="s">
        <v>15583</v>
      </c>
      <c r="B2074" s="2" t="s">
        <v>2231</v>
      </c>
      <c r="C2074" s="3" t="s">
        <v>9420</v>
      </c>
      <c r="D2074" s="3"/>
      <c r="H2074" s="7"/>
      <c r="I2074" s="7">
        <v>16800</v>
      </c>
      <c r="J2074" s="11">
        <v>16632</v>
      </c>
    </row>
    <row r="2075" spans="1:10" x14ac:dyDescent="0.45">
      <c r="A2075" s="3" t="s">
        <v>15583</v>
      </c>
      <c r="B2075" s="2" t="s">
        <v>2232</v>
      </c>
      <c r="C2075" s="3" t="s">
        <v>9421</v>
      </c>
      <c r="D2075" s="3"/>
      <c r="H2075" s="7"/>
      <c r="I2075" s="7">
        <v>16800</v>
      </c>
      <c r="J2075" s="11">
        <v>16632</v>
      </c>
    </row>
    <row r="2076" spans="1:10" x14ac:dyDescent="0.45">
      <c r="A2076" s="3" t="s">
        <v>15583</v>
      </c>
      <c r="B2076" s="2" t="s">
        <v>2233</v>
      </c>
      <c r="C2076" s="3" t="s">
        <v>9422</v>
      </c>
      <c r="D2076" s="3"/>
      <c r="H2076" s="7"/>
      <c r="I2076" s="7">
        <v>26600</v>
      </c>
      <c r="J2076" s="11">
        <v>26334</v>
      </c>
    </row>
    <row r="2077" spans="1:10" x14ac:dyDescent="0.45">
      <c r="A2077" s="3" t="s">
        <v>15583</v>
      </c>
      <c r="B2077" s="2" t="s">
        <v>2234</v>
      </c>
      <c r="C2077" s="3" t="s">
        <v>9423</v>
      </c>
      <c r="D2077" s="3"/>
      <c r="H2077" s="7"/>
      <c r="I2077" s="7">
        <v>26600</v>
      </c>
      <c r="J2077" s="11">
        <v>26334</v>
      </c>
    </row>
    <row r="2078" spans="1:10" x14ac:dyDescent="0.45">
      <c r="A2078" s="3" t="s">
        <v>15583</v>
      </c>
      <c r="B2078" s="2" t="s">
        <v>2235</v>
      </c>
      <c r="C2078" s="3" t="s">
        <v>9424</v>
      </c>
      <c r="D2078" s="3"/>
      <c r="H2078" s="7"/>
      <c r="I2078" s="7">
        <v>10600</v>
      </c>
      <c r="J2078" s="11">
        <v>10494</v>
      </c>
    </row>
    <row r="2079" spans="1:10" x14ac:dyDescent="0.45">
      <c r="A2079" s="3" t="s">
        <v>15583</v>
      </c>
      <c r="B2079" s="2" t="s">
        <v>2236</v>
      </c>
      <c r="C2079" s="3" t="s">
        <v>9425</v>
      </c>
      <c r="D2079" s="3"/>
      <c r="H2079" s="7"/>
      <c r="I2079" s="7">
        <v>10600</v>
      </c>
      <c r="J2079" s="11">
        <v>10494</v>
      </c>
    </row>
    <row r="2080" spans="1:10" x14ac:dyDescent="0.45">
      <c r="A2080" s="3" t="s">
        <v>15583</v>
      </c>
      <c r="B2080" s="2" t="s">
        <v>2237</v>
      </c>
      <c r="C2080" s="3" t="s">
        <v>9426</v>
      </c>
      <c r="D2080" s="3"/>
      <c r="H2080" s="7"/>
      <c r="I2080" s="7">
        <v>5300</v>
      </c>
      <c r="J2080" s="11">
        <v>5247</v>
      </c>
    </row>
    <row r="2081" spans="1:10" x14ac:dyDescent="0.45">
      <c r="A2081" s="3" t="s">
        <v>15583</v>
      </c>
      <c r="B2081" s="2" t="s">
        <v>2238</v>
      </c>
      <c r="C2081" s="3" t="s">
        <v>9427</v>
      </c>
      <c r="D2081" s="3"/>
      <c r="H2081" s="7"/>
      <c r="I2081" s="7">
        <v>5300</v>
      </c>
      <c r="J2081" s="11">
        <v>5247</v>
      </c>
    </row>
    <row r="2082" spans="1:10" x14ac:dyDescent="0.45">
      <c r="A2082" s="3" t="s">
        <v>15583</v>
      </c>
      <c r="B2082" s="2" t="s">
        <v>2239</v>
      </c>
      <c r="C2082" s="3" t="s">
        <v>9428</v>
      </c>
      <c r="D2082" s="3"/>
      <c r="H2082" s="7"/>
      <c r="I2082" s="7">
        <v>10600</v>
      </c>
      <c r="J2082" s="11">
        <v>10494</v>
      </c>
    </row>
    <row r="2083" spans="1:10" x14ac:dyDescent="0.45">
      <c r="A2083" s="3" t="s">
        <v>15583</v>
      </c>
      <c r="B2083" s="2" t="s">
        <v>2240</v>
      </c>
      <c r="C2083" s="3" t="s">
        <v>9429</v>
      </c>
      <c r="D2083" s="3"/>
      <c r="H2083" s="7"/>
      <c r="I2083" s="7">
        <v>10600</v>
      </c>
      <c r="J2083" s="11">
        <v>10494</v>
      </c>
    </row>
    <row r="2084" spans="1:10" x14ac:dyDescent="0.45">
      <c r="A2084" s="3" t="s">
        <v>15583</v>
      </c>
      <c r="B2084" s="2" t="s">
        <v>2241</v>
      </c>
      <c r="C2084" s="3" t="s">
        <v>9430</v>
      </c>
      <c r="D2084" s="3"/>
      <c r="H2084" s="7"/>
      <c r="I2084" s="7">
        <v>26600</v>
      </c>
      <c r="J2084" s="11">
        <v>26334</v>
      </c>
    </row>
    <row r="2085" spans="1:10" x14ac:dyDescent="0.45">
      <c r="A2085" s="3" t="s">
        <v>15583</v>
      </c>
      <c r="B2085" s="2" t="s">
        <v>2242</v>
      </c>
      <c r="C2085" s="3" t="s">
        <v>9431</v>
      </c>
      <c r="D2085" s="3"/>
      <c r="H2085" s="7"/>
      <c r="I2085" s="7">
        <v>26600</v>
      </c>
      <c r="J2085" s="11">
        <v>26334</v>
      </c>
    </row>
    <row r="2086" spans="1:10" x14ac:dyDescent="0.45">
      <c r="A2086" s="3" t="s">
        <v>15583</v>
      </c>
      <c r="B2086" s="2" t="s">
        <v>2243</v>
      </c>
      <c r="C2086" s="3" t="s">
        <v>9432</v>
      </c>
      <c r="D2086" s="3"/>
      <c r="H2086" s="7"/>
      <c r="I2086" s="7">
        <v>10600</v>
      </c>
      <c r="J2086" s="11">
        <v>10494</v>
      </c>
    </row>
    <row r="2087" spans="1:10" x14ac:dyDescent="0.45">
      <c r="A2087" s="3" t="s">
        <v>15583</v>
      </c>
      <c r="B2087" s="2" t="s">
        <v>2244</v>
      </c>
      <c r="C2087" s="3" t="s">
        <v>9433</v>
      </c>
      <c r="D2087" s="3"/>
      <c r="H2087" s="7"/>
      <c r="I2087" s="7">
        <v>10600</v>
      </c>
      <c r="J2087" s="11">
        <v>10494</v>
      </c>
    </row>
    <row r="2088" spans="1:10" x14ac:dyDescent="0.45">
      <c r="A2088" s="3" t="s">
        <v>15583</v>
      </c>
      <c r="B2088" s="2" t="s">
        <v>2245</v>
      </c>
      <c r="C2088" s="3" t="s">
        <v>9434</v>
      </c>
      <c r="D2088" s="3"/>
      <c r="H2088" s="7"/>
      <c r="I2088" s="7">
        <v>10600</v>
      </c>
      <c r="J2088" s="11">
        <v>10494</v>
      </c>
    </row>
    <row r="2089" spans="1:10" x14ac:dyDescent="0.45">
      <c r="A2089" s="3" t="s">
        <v>15583</v>
      </c>
      <c r="B2089" s="2" t="s">
        <v>2246</v>
      </c>
      <c r="C2089" s="3" t="s">
        <v>9435</v>
      </c>
      <c r="D2089" s="3"/>
      <c r="H2089" s="7"/>
      <c r="I2089" s="7">
        <v>10600</v>
      </c>
      <c r="J2089" s="11">
        <v>10494</v>
      </c>
    </row>
    <row r="2090" spans="1:10" x14ac:dyDescent="0.45">
      <c r="A2090" s="3" t="s">
        <v>15583</v>
      </c>
      <c r="B2090" s="2" t="s">
        <v>2247</v>
      </c>
      <c r="C2090" s="3" t="s">
        <v>9436</v>
      </c>
      <c r="D2090" s="3"/>
      <c r="H2090" s="7"/>
      <c r="I2090" s="7">
        <v>185.4</v>
      </c>
      <c r="J2090" s="11">
        <v>183.54599999999999</v>
      </c>
    </row>
    <row r="2091" spans="1:10" x14ac:dyDescent="0.45">
      <c r="A2091" s="3" t="s">
        <v>15583</v>
      </c>
      <c r="B2091" s="2" t="s">
        <v>2248</v>
      </c>
      <c r="C2091" s="3" t="s">
        <v>9437</v>
      </c>
      <c r="D2091" s="3"/>
      <c r="H2091" s="7"/>
      <c r="I2091" s="7">
        <v>204</v>
      </c>
      <c r="J2091" s="11">
        <v>201.96</v>
      </c>
    </row>
    <row r="2092" spans="1:10" x14ac:dyDescent="0.45">
      <c r="A2092" s="3" t="s">
        <v>15583</v>
      </c>
      <c r="B2092" s="2" t="s">
        <v>2249</v>
      </c>
      <c r="C2092" s="3" t="s">
        <v>9438</v>
      </c>
      <c r="D2092" s="3"/>
      <c r="H2092" s="7"/>
      <c r="I2092" s="7">
        <v>3180</v>
      </c>
      <c r="J2092" s="11">
        <v>3148.2</v>
      </c>
    </row>
    <row r="2093" spans="1:10" x14ac:dyDescent="0.45">
      <c r="A2093" s="3" t="s">
        <v>15583</v>
      </c>
      <c r="B2093" s="2" t="s">
        <v>2250</v>
      </c>
      <c r="C2093" s="3" t="s">
        <v>9439</v>
      </c>
      <c r="D2093" s="3"/>
      <c r="H2093" s="7"/>
      <c r="I2093" s="7">
        <v>106080</v>
      </c>
      <c r="J2093" s="11">
        <v>105019.2</v>
      </c>
    </row>
    <row r="2094" spans="1:10" x14ac:dyDescent="0.45">
      <c r="A2094" s="3" t="s">
        <v>15583</v>
      </c>
      <c r="B2094" s="2" t="s">
        <v>2251</v>
      </c>
      <c r="C2094" s="3" t="s">
        <v>9440</v>
      </c>
      <c r="D2094" s="3"/>
      <c r="H2094" s="7"/>
      <c r="I2094" s="7">
        <v>129600</v>
      </c>
      <c r="J2094" s="11">
        <v>128304</v>
      </c>
    </row>
    <row r="2095" spans="1:10" x14ac:dyDescent="0.45">
      <c r="A2095" s="3" t="s">
        <v>15583</v>
      </c>
      <c r="B2095" s="2" t="s">
        <v>2252</v>
      </c>
      <c r="C2095" s="3" t="s">
        <v>9441</v>
      </c>
      <c r="D2095" s="3"/>
      <c r="H2095" s="7"/>
      <c r="I2095" s="7">
        <v>145200</v>
      </c>
      <c r="J2095" s="11">
        <v>143748</v>
      </c>
    </row>
    <row r="2096" spans="1:10" x14ac:dyDescent="0.45">
      <c r="A2096" s="3" t="s">
        <v>15583</v>
      </c>
      <c r="B2096" s="2" t="s">
        <v>2253</v>
      </c>
      <c r="C2096" s="3" t="s">
        <v>9442</v>
      </c>
      <c r="D2096" s="3"/>
      <c r="H2096" s="7"/>
      <c r="I2096" s="7">
        <v>157200</v>
      </c>
      <c r="J2096" s="11">
        <v>155628</v>
      </c>
    </row>
    <row r="2097" spans="1:10" x14ac:dyDescent="0.45">
      <c r="A2097" s="3" t="s">
        <v>15583</v>
      </c>
      <c r="B2097" s="2" t="s">
        <v>2254</v>
      </c>
      <c r="C2097" s="3" t="s">
        <v>9443</v>
      </c>
      <c r="D2097" s="3"/>
      <c r="H2097" s="7"/>
      <c r="I2097" s="7">
        <v>14200</v>
      </c>
      <c r="J2097" s="11">
        <v>14058</v>
      </c>
    </row>
    <row r="2098" spans="1:10" x14ac:dyDescent="0.45">
      <c r="A2098" s="3" t="s">
        <v>15583</v>
      </c>
      <c r="B2098" s="2" t="s">
        <v>2255</v>
      </c>
      <c r="C2098" s="3" t="s">
        <v>9444</v>
      </c>
      <c r="D2098" s="3"/>
      <c r="H2098" s="7"/>
      <c r="I2098" s="7">
        <v>12700</v>
      </c>
      <c r="J2098" s="11">
        <v>12573</v>
      </c>
    </row>
    <row r="2099" spans="1:10" x14ac:dyDescent="0.45">
      <c r="A2099" s="3" t="s">
        <v>15583</v>
      </c>
      <c r="B2099" s="2" t="s">
        <v>2256</v>
      </c>
      <c r="C2099" s="3" t="s">
        <v>9445</v>
      </c>
      <c r="D2099" s="3"/>
      <c r="H2099" s="7"/>
      <c r="I2099" s="7">
        <v>5670</v>
      </c>
      <c r="J2099" s="11">
        <v>5613.3</v>
      </c>
    </row>
    <row r="2100" spans="1:10" x14ac:dyDescent="0.45">
      <c r="A2100" s="3" t="s">
        <v>15583</v>
      </c>
      <c r="B2100" s="2" t="s">
        <v>2257</v>
      </c>
      <c r="C2100" s="3" t="s">
        <v>9446</v>
      </c>
      <c r="D2100" s="3"/>
      <c r="H2100" s="7"/>
      <c r="I2100" s="7">
        <v>5670</v>
      </c>
      <c r="J2100" s="11">
        <v>5613.3</v>
      </c>
    </row>
    <row r="2101" spans="1:10" x14ac:dyDescent="0.45">
      <c r="A2101" s="3" t="s">
        <v>15583</v>
      </c>
      <c r="B2101" s="2" t="s">
        <v>2258</v>
      </c>
      <c r="C2101" s="3" t="s">
        <v>9447</v>
      </c>
      <c r="D2101" s="3"/>
      <c r="H2101" s="7"/>
      <c r="I2101" s="7">
        <v>11100</v>
      </c>
      <c r="J2101" s="11">
        <v>10989</v>
      </c>
    </row>
    <row r="2102" spans="1:10" x14ac:dyDescent="0.45">
      <c r="A2102" s="3" t="s">
        <v>15583</v>
      </c>
      <c r="B2102" s="2" t="s">
        <v>2259</v>
      </c>
      <c r="C2102" s="3" t="s">
        <v>9448</v>
      </c>
      <c r="D2102" s="3"/>
      <c r="H2102" s="7"/>
      <c r="I2102" s="7">
        <v>18200</v>
      </c>
      <c r="J2102" s="11">
        <v>18018</v>
      </c>
    </row>
    <row r="2103" spans="1:10" x14ac:dyDescent="0.45">
      <c r="A2103" s="3" t="s">
        <v>15583</v>
      </c>
      <c r="B2103" s="2" t="s">
        <v>2260</v>
      </c>
      <c r="C2103" s="3" t="s">
        <v>9449</v>
      </c>
      <c r="D2103" s="3"/>
      <c r="H2103" s="7"/>
      <c r="I2103" s="7">
        <v>2500</v>
      </c>
      <c r="J2103" s="11">
        <v>2475</v>
      </c>
    </row>
    <row r="2104" spans="1:10" x14ac:dyDescent="0.45">
      <c r="A2104" s="3" t="s">
        <v>15583</v>
      </c>
      <c r="B2104" s="2" t="s">
        <v>2261</v>
      </c>
      <c r="C2104" s="3" t="s">
        <v>9450</v>
      </c>
      <c r="D2104" s="3"/>
      <c r="H2104" s="7"/>
      <c r="I2104" s="7">
        <v>0</v>
      </c>
      <c r="J2104" s="11">
        <v>0</v>
      </c>
    </row>
    <row r="2105" spans="1:10" x14ac:dyDescent="0.45">
      <c r="A2105" s="3" t="s">
        <v>15583</v>
      </c>
      <c r="B2105" s="2" t="s">
        <v>2262</v>
      </c>
      <c r="C2105" s="3" t="s">
        <v>17161</v>
      </c>
      <c r="D2105" s="3"/>
      <c r="H2105" s="7"/>
      <c r="I2105" s="7">
        <v>2916</v>
      </c>
      <c r="J2105" s="11">
        <v>2886.84</v>
      </c>
    </row>
    <row r="2106" spans="1:10" x14ac:dyDescent="0.45">
      <c r="A2106" s="3" t="s">
        <v>15583</v>
      </c>
      <c r="B2106" s="2" t="s">
        <v>2263</v>
      </c>
      <c r="C2106" s="3" t="s">
        <v>17162</v>
      </c>
      <c r="D2106" s="3"/>
      <c r="H2106" s="7"/>
      <c r="I2106" s="7">
        <v>258</v>
      </c>
      <c r="J2106" s="11">
        <v>255.42</v>
      </c>
    </row>
    <row r="2107" spans="1:10" x14ac:dyDescent="0.45">
      <c r="A2107" s="3" t="s">
        <v>15583</v>
      </c>
      <c r="B2107" s="2" t="s">
        <v>2264</v>
      </c>
      <c r="C2107" s="3" t="s">
        <v>9451</v>
      </c>
      <c r="D2107" s="3"/>
      <c r="H2107" s="7"/>
      <c r="I2107" s="7">
        <v>2916</v>
      </c>
      <c r="J2107" s="11">
        <v>2886.84</v>
      </c>
    </row>
    <row r="2108" spans="1:10" x14ac:dyDescent="0.45">
      <c r="A2108" s="3" t="s">
        <v>15583</v>
      </c>
      <c r="B2108" s="2" t="s">
        <v>2265</v>
      </c>
      <c r="C2108" s="3" t="s">
        <v>9452</v>
      </c>
      <c r="D2108" s="3"/>
      <c r="H2108" s="7"/>
      <c r="I2108" s="7">
        <v>258</v>
      </c>
      <c r="J2108" s="11">
        <v>255.42</v>
      </c>
    </row>
    <row r="2109" spans="1:10" x14ac:dyDescent="0.45">
      <c r="A2109" s="3" t="s">
        <v>15583</v>
      </c>
      <c r="B2109" s="2" t="s">
        <v>2266</v>
      </c>
      <c r="C2109" s="3" t="s">
        <v>9453</v>
      </c>
      <c r="D2109" s="3"/>
      <c r="H2109" s="7"/>
      <c r="I2109" s="7">
        <v>2916</v>
      </c>
      <c r="J2109" s="11">
        <v>2886.84</v>
      </c>
    </row>
    <row r="2110" spans="1:10" x14ac:dyDescent="0.45">
      <c r="A2110" s="3" t="s">
        <v>15583</v>
      </c>
      <c r="B2110" s="2" t="s">
        <v>2267</v>
      </c>
      <c r="C2110" s="3" t="s">
        <v>9454</v>
      </c>
      <c r="D2110" s="3"/>
      <c r="H2110" s="7"/>
      <c r="I2110" s="7">
        <v>258</v>
      </c>
      <c r="J2110" s="11">
        <v>255.42</v>
      </c>
    </row>
    <row r="2111" spans="1:10" x14ac:dyDescent="0.45">
      <c r="A2111" s="3" t="s">
        <v>15583</v>
      </c>
      <c r="B2111" s="2" t="s">
        <v>2268</v>
      </c>
      <c r="C2111" s="3" t="s">
        <v>9455</v>
      </c>
      <c r="D2111" s="3"/>
      <c r="H2111" s="7"/>
      <c r="I2111" s="7">
        <v>584.4</v>
      </c>
      <c r="J2111" s="11">
        <v>578.55599999999993</v>
      </c>
    </row>
    <row r="2112" spans="1:10" x14ac:dyDescent="0.45">
      <c r="A2112" s="3" t="s">
        <v>15583</v>
      </c>
      <c r="B2112" s="2" t="s">
        <v>2269</v>
      </c>
      <c r="C2112" s="3" t="s">
        <v>9456</v>
      </c>
      <c r="D2112" s="3"/>
      <c r="H2112" s="7"/>
      <c r="I2112" s="7">
        <v>51.24</v>
      </c>
      <c r="J2112" s="11">
        <v>50.727600000000002</v>
      </c>
    </row>
    <row r="2113" spans="1:10" x14ac:dyDescent="0.45">
      <c r="A2113" s="3" t="s">
        <v>15583</v>
      </c>
      <c r="B2113" s="2" t="s">
        <v>2270</v>
      </c>
      <c r="C2113" s="3" t="s">
        <v>9457</v>
      </c>
      <c r="D2113" s="3"/>
      <c r="H2113" s="7"/>
      <c r="I2113" s="7">
        <v>584.4</v>
      </c>
      <c r="J2113" s="11">
        <v>578.55599999999993</v>
      </c>
    </row>
    <row r="2114" spans="1:10" x14ac:dyDescent="0.45">
      <c r="A2114" s="3" t="s">
        <v>15583</v>
      </c>
      <c r="B2114" s="2" t="s">
        <v>2271</v>
      </c>
      <c r="C2114" s="3" t="s">
        <v>9458</v>
      </c>
      <c r="D2114" s="3"/>
      <c r="H2114" s="7"/>
      <c r="I2114" s="7">
        <v>51.24</v>
      </c>
      <c r="J2114" s="11">
        <v>50.727600000000002</v>
      </c>
    </row>
    <row r="2115" spans="1:10" x14ac:dyDescent="0.45">
      <c r="A2115" s="3" t="s">
        <v>15583</v>
      </c>
      <c r="B2115" s="2" t="s">
        <v>2272</v>
      </c>
      <c r="C2115" s="3" t="s">
        <v>17163</v>
      </c>
      <c r="D2115" s="3"/>
      <c r="H2115" s="7"/>
      <c r="I2115" s="7">
        <v>2916</v>
      </c>
      <c r="J2115" s="11">
        <v>2886.84</v>
      </c>
    </row>
    <row r="2116" spans="1:10" x14ac:dyDescent="0.45">
      <c r="A2116" s="3" t="s">
        <v>15583</v>
      </c>
      <c r="B2116" s="2" t="s">
        <v>2273</v>
      </c>
      <c r="C2116" s="3" t="s">
        <v>17164</v>
      </c>
      <c r="D2116" s="3"/>
      <c r="H2116" s="7"/>
      <c r="I2116" s="7">
        <v>258</v>
      </c>
      <c r="J2116" s="11">
        <v>255.42</v>
      </c>
    </row>
    <row r="2117" spans="1:10" x14ac:dyDescent="0.45">
      <c r="A2117" s="3" t="s">
        <v>15583</v>
      </c>
      <c r="B2117" s="2" t="s">
        <v>2274</v>
      </c>
      <c r="C2117" s="3" t="s">
        <v>17165</v>
      </c>
      <c r="D2117" s="3"/>
      <c r="H2117" s="7"/>
      <c r="I2117" s="7">
        <v>2916</v>
      </c>
      <c r="J2117" s="11">
        <v>2886.84</v>
      </c>
    </row>
    <row r="2118" spans="1:10" x14ac:dyDescent="0.45">
      <c r="A2118" s="3" t="s">
        <v>15583</v>
      </c>
      <c r="B2118" s="2" t="s">
        <v>2275</v>
      </c>
      <c r="C2118" s="3" t="s">
        <v>17166</v>
      </c>
      <c r="D2118" s="3"/>
      <c r="H2118" s="7"/>
      <c r="I2118" s="7">
        <v>51.24</v>
      </c>
      <c r="J2118" s="11">
        <v>50.727600000000002</v>
      </c>
    </row>
    <row r="2119" spans="1:10" x14ac:dyDescent="0.45">
      <c r="A2119" s="3" t="s">
        <v>15583</v>
      </c>
      <c r="B2119" s="2" t="s">
        <v>2276</v>
      </c>
      <c r="C2119" s="3" t="s">
        <v>17167</v>
      </c>
      <c r="D2119" s="3"/>
      <c r="H2119" s="7"/>
      <c r="I2119" s="7">
        <v>258</v>
      </c>
      <c r="J2119" s="11">
        <v>255.42</v>
      </c>
    </row>
    <row r="2120" spans="1:10" x14ac:dyDescent="0.45">
      <c r="A2120" s="3" t="s">
        <v>15583</v>
      </c>
      <c r="B2120" s="2" t="s">
        <v>2277</v>
      </c>
      <c r="C2120" s="3" t="s">
        <v>17168</v>
      </c>
      <c r="D2120" s="3"/>
      <c r="H2120" s="7"/>
      <c r="I2120" s="7">
        <v>2916</v>
      </c>
      <c r="J2120" s="11">
        <v>2886.84</v>
      </c>
    </row>
    <row r="2121" spans="1:10" x14ac:dyDescent="0.45">
      <c r="A2121" s="3" t="s">
        <v>15583</v>
      </c>
      <c r="B2121" s="2" t="s">
        <v>2278</v>
      </c>
      <c r="C2121" s="3" t="s">
        <v>17169</v>
      </c>
      <c r="D2121" s="3"/>
      <c r="H2121" s="7"/>
      <c r="I2121" s="7">
        <v>258</v>
      </c>
      <c r="J2121" s="11">
        <v>255.42</v>
      </c>
    </row>
    <row r="2122" spans="1:10" x14ac:dyDescent="0.45">
      <c r="A2122" s="3" t="s">
        <v>15583</v>
      </c>
      <c r="B2122" s="2" t="s">
        <v>2279</v>
      </c>
      <c r="C2122" s="3" t="s">
        <v>17170</v>
      </c>
      <c r="D2122" s="3"/>
      <c r="H2122" s="7"/>
      <c r="I2122" s="7">
        <v>2916</v>
      </c>
      <c r="J2122" s="11">
        <v>2886.84</v>
      </c>
    </row>
    <row r="2123" spans="1:10" x14ac:dyDescent="0.45">
      <c r="A2123" s="3" t="s">
        <v>15583</v>
      </c>
      <c r="B2123" s="2" t="s">
        <v>2280</v>
      </c>
      <c r="C2123" s="3" t="s">
        <v>9459</v>
      </c>
      <c r="D2123" s="3"/>
      <c r="H2123" s="7"/>
      <c r="I2123" s="7">
        <v>584.4</v>
      </c>
      <c r="J2123" s="11">
        <v>578.55599999999993</v>
      </c>
    </row>
    <row r="2124" spans="1:10" x14ac:dyDescent="0.45">
      <c r="A2124" s="3" t="s">
        <v>15583</v>
      </c>
      <c r="B2124" s="2" t="s">
        <v>2281</v>
      </c>
      <c r="C2124" s="3" t="s">
        <v>17171</v>
      </c>
      <c r="D2124" s="3"/>
      <c r="H2124" s="7"/>
      <c r="I2124" s="7">
        <v>258</v>
      </c>
      <c r="J2124" s="11">
        <v>255.42</v>
      </c>
    </row>
    <row r="2125" spans="1:10" x14ac:dyDescent="0.45">
      <c r="A2125" s="3" t="s">
        <v>15583</v>
      </c>
      <c r="B2125" s="2" t="s">
        <v>2282</v>
      </c>
      <c r="C2125" s="3" t="s">
        <v>17172</v>
      </c>
      <c r="D2125" s="3"/>
      <c r="H2125" s="7"/>
      <c r="I2125" s="7">
        <v>258</v>
      </c>
      <c r="J2125" s="11">
        <v>255.42</v>
      </c>
    </row>
    <row r="2126" spans="1:10" x14ac:dyDescent="0.45">
      <c r="A2126" s="3" t="s">
        <v>15583</v>
      </c>
      <c r="B2126" s="2" t="s">
        <v>2283</v>
      </c>
      <c r="C2126" s="3" t="s">
        <v>17173</v>
      </c>
      <c r="D2126" s="3"/>
      <c r="H2126" s="7"/>
      <c r="I2126" s="7">
        <v>584.4</v>
      </c>
      <c r="J2126" s="11">
        <v>578.55599999999993</v>
      </c>
    </row>
    <row r="2127" spans="1:10" x14ac:dyDescent="0.45">
      <c r="A2127" s="3" t="s">
        <v>15583</v>
      </c>
      <c r="B2127" s="2" t="s">
        <v>2284</v>
      </c>
      <c r="C2127" s="3" t="s">
        <v>17174</v>
      </c>
      <c r="D2127" s="3"/>
      <c r="H2127" s="7"/>
      <c r="I2127" s="7">
        <v>51.24</v>
      </c>
      <c r="J2127" s="11">
        <v>50.727600000000002</v>
      </c>
    </row>
    <row r="2128" spans="1:10" x14ac:dyDescent="0.45">
      <c r="A2128" s="3" t="s">
        <v>15583</v>
      </c>
      <c r="B2128" s="2" t="s">
        <v>2285</v>
      </c>
      <c r="C2128" s="3" t="s">
        <v>17175</v>
      </c>
      <c r="D2128" s="3"/>
      <c r="H2128" s="7"/>
      <c r="I2128" s="7">
        <v>584.4</v>
      </c>
      <c r="J2128" s="11">
        <v>578.55599999999993</v>
      </c>
    </row>
    <row r="2129" spans="1:10" x14ac:dyDescent="0.45">
      <c r="A2129" s="3" t="s">
        <v>15583</v>
      </c>
      <c r="B2129" s="2" t="s">
        <v>2286</v>
      </c>
      <c r="C2129" s="3" t="s">
        <v>17176</v>
      </c>
      <c r="D2129" s="3"/>
      <c r="H2129" s="7"/>
      <c r="I2129" s="7">
        <v>2916</v>
      </c>
      <c r="J2129" s="11">
        <v>2886.84</v>
      </c>
    </row>
    <row r="2130" spans="1:10" x14ac:dyDescent="0.45">
      <c r="A2130" s="3" t="s">
        <v>15583</v>
      </c>
      <c r="B2130" s="2" t="s">
        <v>2287</v>
      </c>
      <c r="C2130" s="3" t="s">
        <v>9460</v>
      </c>
      <c r="D2130" s="3"/>
      <c r="H2130" s="7"/>
      <c r="I2130" s="7">
        <v>584.4</v>
      </c>
      <c r="J2130" s="11">
        <v>578.55599999999993</v>
      </c>
    </row>
    <row r="2131" spans="1:10" x14ac:dyDescent="0.45">
      <c r="A2131" s="3" t="s">
        <v>15583</v>
      </c>
      <c r="B2131" s="2" t="s">
        <v>2288</v>
      </c>
      <c r="C2131" s="3" t="s">
        <v>9461</v>
      </c>
      <c r="D2131" s="3"/>
      <c r="H2131" s="7"/>
      <c r="I2131" s="7">
        <v>51.24</v>
      </c>
      <c r="J2131" s="11">
        <v>50.727600000000002</v>
      </c>
    </row>
    <row r="2132" spans="1:10" x14ac:dyDescent="0.45">
      <c r="A2132" s="3" t="s">
        <v>15583</v>
      </c>
      <c r="B2132" s="2" t="s">
        <v>2289</v>
      </c>
      <c r="C2132" s="3" t="s">
        <v>9462</v>
      </c>
      <c r="D2132" s="3"/>
      <c r="H2132" s="7"/>
      <c r="I2132" s="7">
        <v>51.24</v>
      </c>
      <c r="J2132" s="11">
        <v>50.727600000000002</v>
      </c>
    </row>
    <row r="2133" spans="1:10" x14ac:dyDescent="0.45">
      <c r="A2133" s="3" t="s">
        <v>15583</v>
      </c>
      <c r="B2133" s="2" t="s">
        <v>2290</v>
      </c>
      <c r="C2133" s="3" t="s">
        <v>9463</v>
      </c>
      <c r="D2133" s="3"/>
      <c r="H2133" s="7"/>
      <c r="I2133" s="7">
        <v>584.4</v>
      </c>
      <c r="J2133" s="11">
        <v>578.55599999999993</v>
      </c>
    </row>
    <row r="2134" spans="1:10" x14ac:dyDescent="0.45">
      <c r="A2134" s="3" t="s">
        <v>15583</v>
      </c>
      <c r="B2134" s="2" t="s">
        <v>2291</v>
      </c>
      <c r="C2134" s="3" t="s">
        <v>9464</v>
      </c>
      <c r="D2134" s="3"/>
      <c r="H2134" s="7"/>
      <c r="I2134" s="7">
        <v>51.24</v>
      </c>
      <c r="J2134" s="11">
        <v>50.727600000000002</v>
      </c>
    </row>
    <row r="2135" spans="1:10" x14ac:dyDescent="0.45">
      <c r="A2135" s="3" t="s">
        <v>15583</v>
      </c>
      <c r="B2135" s="2" t="s">
        <v>2292</v>
      </c>
      <c r="C2135" s="3" t="s">
        <v>9465</v>
      </c>
      <c r="D2135" s="3"/>
      <c r="H2135" s="7"/>
      <c r="I2135" s="7">
        <v>5028</v>
      </c>
      <c r="J2135" s="11">
        <v>4977.72</v>
      </c>
    </row>
    <row r="2136" spans="1:10" x14ac:dyDescent="0.45">
      <c r="A2136" s="3" t="s">
        <v>15583</v>
      </c>
      <c r="B2136" s="2" t="s">
        <v>2293</v>
      </c>
      <c r="C2136" s="3" t="s">
        <v>9466</v>
      </c>
      <c r="D2136" s="3"/>
      <c r="H2136" s="7"/>
      <c r="I2136" s="7">
        <v>584.4</v>
      </c>
      <c r="J2136" s="11">
        <v>578.55599999999993</v>
      </c>
    </row>
    <row r="2137" spans="1:10" x14ac:dyDescent="0.45">
      <c r="A2137" s="3" t="s">
        <v>15583</v>
      </c>
      <c r="B2137" s="2" t="s">
        <v>2294</v>
      </c>
      <c r="C2137" s="3" t="s">
        <v>9467</v>
      </c>
      <c r="D2137" s="3"/>
      <c r="H2137" s="7"/>
      <c r="I2137" s="7">
        <v>3348</v>
      </c>
      <c r="J2137" s="11">
        <v>3314.52</v>
      </c>
    </row>
    <row r="2138" spans="1:10" x14ac:dyDescent="0.45">
      <c r="A2138" s="3" t="s">
        <v>15583</v>
      </c>
      <c r="B2138" s="2" t="s">
        <v>2295</v>
      </c>
      <c r="C2138" s="3" t="s">
        <v>9468</v>
      </c>
      <c r="D2138" s="3"/>
      <c r="H2138" s="7"/>
      <c r="I2138" s="7">
        <v>3348</v>
      </c>
      <c r="J2138" s="11">
        <v>3314.52</v>
      </c>
    </row>
    <row r="2139" spans="1:10" x14ac:dyDescent="0.45">
      <c r="A2139" s="3" t="s">
        <v>15583</v>
      </c>
      <c r="B2139" s="2" t="s">
        <v>2296</v>
      </c>
      <c r="C2139" s="3" t="s">
        <v>9469</v>
      </c>
      <c r="D2139" s="3"/>
      <c r="H2139" s="7"/>
      <c r="I2139" s="7">
        <v>5028</v>
      </c>
      <c r="J2139" s="11">
        <v>4977.72</v>
      </c>
    </row>
    <row r="2140" spans="1:10" x14ac:dyDescent="0.45">
      <c r="A2140" s="3" t="s">
        <v>15583</v>
      </c>
      <c r="B2140" s="2" t="s">
        <v>2297</v>
      </c>
      <c r="C2140" s="3" t="s">
        <v>9470</v>
      </c>
      <c r="D2140" s="3"/>
      <c r="H2140" s="7"/>
      <c r="I2140" s="7">
        <v>51.24</v>
      </c>
      <c r="J2140" s="11">
        <v>50.727600000000002</v>
      </c>
    </row>
    <row r="2141" spans="1:10" x14ac:dyDescent="0.45">
      <c r="A2141" s="3" t="s">
        <v>15583</v>
      </c>
      <c r="B2141" s="2" t="s">
        <v>2298</v>
      </c>
      <c r="C2141" s="3" t="s">
        <v>9471</v>
      </c>
      <c r="D2141" s="3"/>
      <c r="H2141" s="7"/>
      <c r="I2141" s="7">
        <v>1464</v>
      </c>
      <c r="J2141" s="11">
        <v>1449.36</v>
      </c>
    </row>
    <row r="2142" spans="1:10" x14ac:dyDescent="0.45">
      <c r="A2142" s="3" t="s">
        <v>15583</v>
      </c>
      <c r="B2142" s="2" t="s">
        <v>2299</v>
      </c>
      <c r="C2142" s="3" t="s">
        <v>9472</v>
      </c>
      <c r="D2142" s="3"/>
      <c r="H2142" s="7"/>
      <c r="I2142" s="7">
        <v>1464</v>
      </c>
      <c r="J2142" s="11">
        <v>1449.36</v>
      </c>
    </row>
    <row r="2143" spans="1:10" x14ac:dyDescent="0.45">
      <c r="A2143" s="3" t="s">
        <v>15583</v>
      </c>
      <c r="B2143" s="2" t="s">
        <v>2300</v>
      </c>
      <c r="C2143" s="3" t="s">
        <v>9473</v>
      </c>
      <c r="D2143" s="3"/>
      <c r="H2143" s="7"/>
      <c r="I2143" s="7">
        <v>51.24</v>
      </c>
      <c r="J2143" s="11">
        <v>50.727600000000002</v>
      </c>
    </row>
    <row r="2144" spans="1:10" x14ac:dyDescent="0.45">
      <c r="A2144" s="3" t="s">
        <v>15583</v>
      </c>
      <c r="B2144" s="2" t="s">
        <v>2301</v>
      </c>
      <c r="C2144" s="3" t="s">
        <v>9474</v>
      </c>
      <c r="D2144" s="3"/>
      <c r="H2144" s="7"/>
      <c r="I2144" s="7">
        <v>584.4</v>
      </c>
      <c r="J2144" s="11">
        <v>578.55599999999993</v>
      </c>
    </row>
    <row r="2145" spans="1:10" x14ac:dyDescent="0.45">
      <c r="A2145" s="3" t="s">
        <v>15583</v>
      </c>
      <c r="B2145" s="2" t="s">
        <v>2302</v>
      </c>
      <c r="C2145" s="3" t="s">
        <v>9475</v>
      </c>
      <c r="D2145" s="3"/>
      <c r="H2145" s="7"/>
      <c r="I2145" s="7">
        <v>7.5</v>
      </c>
      <c r="J2145" s="11">
        <v>7.4249999999999998</v>
      </c>
    </row>
    <row r="2146" spans="1:10" x14ac:dyDescent="0.45">
      <c r="A2146" s="3" t="s">
        <v>15583</v>
      </c>
      <c r="B2146" s="2" t="s">
        <v>2303</v>
      </c>
      <c r="C2146" s="3" t="s">
        <v>9476</v>
      </c>
      <c r="D2146" s="3"/>
      <c r="H2146" s="7"/>
      <c r="I2146" s="7">
        <v>2</v>
      </c>
      <c r="J2146" s="11">
        <v>1.98</v>
      </c>
    </row>
    <row r="2147" spans="1:10" x14ac:dyDescent="0.45">
      <c r="A2147" s="3" t="s">
        <v>15583</v>
      </c>
      <c r="B2147" s="2" t="s">
        <v>2304</v>
      </c>
      <c r="C2147" s="3" t="s">
        <v>9477</v>
      </c>
      <c r="D2147" s="3"/>
      <c r="H2147" s="7"/>
      <c r="I2147" s="7">
        <v>2.5</v>
      </c>
      <c r="J2147" s="11">
        <v>2.4750000000000001</v>
      </c>
    </row>
    <row r="2148" spans="1:10" x14ac:dyDescent="0.45">
      <c r="A2148" s="3" t="s">
        <v>15583</v>
      </c>
      <c r="B2148" s="2" t="s">
        <v>2305</v>
      </c>
      <c r="C2148" s="3" t="s">
        <v>9478</v>
      </c>
      <c r="D2148" s="3"/>
      <c r="H2148" s="7"/>
      <c r="I2148" s="7">
        <v>13440</v>
      </c>
      <c r="J2148" s="11">
        <v>13305.6</v>
      </c>
    </row>
    <row r="2149" spans="1:10" x14ac:dyDescent="0.45">
      <c r="A2149" s="3" t="s">
        <v>15583</v>
      </c>
      <c r="B2149" s="2" t="s">
        <v>2306</v>
      </c>
      <c r="C2149" s="3" t="s">
        <v>9479</v>
      </c>
      <c r="D2149" s="3"/>
      <c r="H2149" s="7"/>
      <c r="I2149" s="7">
        <v>16680</v>
      </c>
      <c r="J2149" s="11">
        <v>16513.2</v>
      </c>
    </row>
    <row r="2150" spans="1:10" x14ac:dyDescent="0.45">
      <c r="A2150" s="3" t="s">
        <v>15583</v>
      </c>
      <c r="B2150" s="2" t="s">
        <v>2307</v>
      </c>
      <c r="C2150" s="3" t="s">
        <v>9480</v>
      </c>
      <c r="D2150" s="3"/>
      <c r="H2150" s="7"/>
      <c r="I2150" s="7">
        <v>13440</v>
      </c>
      <c r="J2150" s="11">
        <v>13305.6</v>
      </c>
    </row>
    <row r="2151" spans="1:10" x14ac:dyDescent="0.45">
      <c r="A2151" s="3" t="s">
        <v>15583</v>
      </c>
      <c r="B2151" s="2" t="s">
        <v>2308</v>
      </c>
      <c r="C2151" s="3" t="s">
        <v>9481</v>
      </c>
      <c r="D2151" s="3"/>
      <c r="H2151" s="7"/>
      <c r="I2151" s="7">
        <v>6696</v>
      </c>
      <c r="J2151" s="11">
        <v>6629.04</v>
      </c>
    </row>
    <row r="2152" spans="1:10" x14ac:dyDescent="0.45">
      <c r="A2152" s="3" t="s">
        <v>15583</v>
      </c>
      <c r="B2152" s="2" t="s">
        <v>2309</v>
      </c>
      <c r="C2152" s="3" t="s">
        <v>9482</v>
      </c>
      <c r="D2152" s="3"/>
      <c r="H2152" s="7"/>
      <c r="I2152" s="7">
        <v>6696</v>
      </c>
      <c r="J2152" s="11">
        <v>6629.04</v>
      </c>
    </row>
    <row r="2153" spans="1:10" x14ac:dyDescent="0.45">
      <c r="A2153" s="3" t="s">
        <v>15583</v>
      </c>
      <c r="B2153" s="2" t="s">
        <v>2310</v>
      </c>
      <c r="C2153" s="3" t="s">
        <v>9483</v>
      </c>
      <c r="D2153" s="3"/>
      <c r="H2153" s="7"/>
      <c r="I2153" s="7">
        <v>5568</v>
      </c>
      <c r="J2153" s="11">
        <v>5512.32</v>
      </c>
    </row>
    <row r="2154" spans="1:10" x14ac:dyDescent="0.45">
      <c r="A2154" s="3" t="s">
        <v>15583</v>
      </c>
      <c r="B2154" s="2" t="s">
        <v>2311</v>
      </c>
      <c r="C2154" s="3" t="s">
        <v>9484</v>
      </c>
      <c r="D2154" s="3"/>
      <c r="H2154" s="7"/>
      <c r="I2154" s="7">
        <v>5568</v>
      </c>
      <c r="J2154" s="11">
        <v>5512.32</v>
      </c>
    </row>
    <row r="2155" spans="1:10" x14ac:dyDescent="0.45">
      <c r="A2155" s="3" t="s">
        <v>15583</v>
      </c>
      <c r="B2155" s="2" t="s">
        <v>2312</v>
      </c>
      <c r="C2155" s="3" t="s">
        <v>9485</v>
      </c>
      <c r="D2155" s="3"/>
      <c r="H2155" s="7"/>
      <c r="I2155" s="7">
        <v>5568</v>
      </c>
      <c r="J2155" s="11">
        <v>5512.32</v>
      </c>
    </row>
    <row r="2156" spans="1:10" x14ac:dyDescent="0.45">
      <c r="A2156" s="3" t="s">
        <v>15583</v>
      </c>
      <c r="B2156" s="2" t="s">
        <v>2313</v>
      </c>
      <c r="C2156" s="3" t="s">
        <v>9486</v>
      </c>
      <c r="D2156" s="3"/>
      <c r="H2156" s="7"/>
      <c r="I2156" s="7">
        <v>6696</v>
      </c>
      <c r="J2156" s="11">
        <v>6629.04</v>
      </c>
    </row>
    <row r="2157" spans="1:10" x14ac:dyDescent="0.45">
      <c r="A2157" s="3" t="s">
        <v>15583</v>
      </c>
      <c r="B2157" s="2" t="s">
        <v>2314</v>
      </c>
      <c r="C2157" s="3" t="s">
        <v>9487</v>
      </c>
      <c r="D2157" s="3"/>
      <c r="H2157" s="7"/>
      <c r="I2157" s="7">
        <v>13440</v>
      </c>
      <c r="J2157" s="11">
        <v>13305.6</v>
      </c>
    </row>
    <row r="2158" spans="1:10" x14ac:dyDescent="0.45">
      <c r="A2158" s="3" t="s">
        <v>15583</v>
      </c>
      <c r="B2158" s="2" t="s">
        <v>2315</v>
      </c>
      <c r="C2158" s="3" t="s">
        <v>9488</v>
      </c>
      <c r="D2158" s="3"/>
      <c r="H2158" s="7"/>
      <c r="I2158" s="7">
        <v>84900</v>
      </c>
      <c r="J2158" s="11">
        <v>84051</v>
      </c>
    </row>
    <row r="2159" spans="1:10" x14ac:dyDescent="0.45">
      <c r="A2159" s="3" t="s">
        <v>15583</v>
      </c>
      <c r="B2159" s="2" t="s">
        <v>2316</v>
      </c>
      <c r="C2159" s="3" t="s">
        <v>9489</v>
      </c>
      <c r="D2159" s="3"/>
      <c r="H2159" s="7"/>
      <c r="I2159" s="7">
        <v>84900</v>
      </c>
      <c r="J2159" s="11">
        <v>84051</v>
      </c>
    </row>
    <row r="2160" spans="1:10" x14ac:dyDescent="0.45">
      <c r="A2160" s="3" t="s">
        <v>15583</v>
      </c>
      <c r="B2160" s="2" t="s">
        <v>17178</v>
      </c>
      <c r="C2160" s="3" t="s">
        <v>17177</v>
      </c>
      <c r="D2160" s="3"/>
      <c r="H2160" s="7"/>
      <c r="I2160" s="7">
        <v>557000</v>
      </c>
      <c r="J2160" s="11">
        <v>551430</v>
      </c>
    </row>
    <row r="2161" spans="1:10" x14ac:dyDescent="0.45">
      <c r="A2161" s="3" t="s">
        <v>15583</v>
      </c>
      <c r="B2161" s="2" t="s">
        <v>17180</v>
      </c>
      <c r="C2161" s="3" t="s">
        <v>17179</v>
      </c>
      <c r="D2161" s="3"/>
      <c r="H2161" s="7"/>
      <c r="I2161" s="7">
        <v>139000</v>
      </c>
      <c r="J2161" s="11">
        <v>137610</v>
      </c>
    </row>
    <row r="2162" spans="1:10" x14ac:dyDescent="0.45">
      <c r="A2162" s="3" t="s">
        <v>15583</v>
      </c>
      <c r="B2162" s="2" t="s">
        <v>17182</v>
      </c>
      <c r="C2162" s="3" t="s">
        <v>17181</v>
      </c>
      <c r="D2162" s="3"/>
      <c r="H2162" s="7"/>
      <c r="I2162" s="7">
        <v>139000</v>
      </c>
      <c r="J2162" s="11">
        <v>137610</v>
      </c>
    </row>
    <row r="2163" spans="1:10" x14ac:dyDescent="0.45">
      <c r="A2163" s="3" t="s">
        <v>15583</v>
      </c>
      <c r="B2163" s="2" t="s">
        <v>17184</v>
      </c>
      <c r="C2163" s="3" t="s">
        <v>17183</v>
      </c>
      <c r="D2163" s="3"/>
      <c r="H2163" s="7"/>
      <c r="I2163" s="7">
        <v>557000</v>
      </c>
      <c r="J2163" s="11">
        <v>551430</v>
      </c>
    </row>
    <row r="2164" spans="1:10" x14ac:dyDescent="0.45">
      <c r="A2164" s="3" t="s">
        <v>15583</v>
      </c>
      <c r="B2164" s="2" t="s">
        <v>2317</v>
      </c>
      <c r="C2164" s="3" t="s">
        <v>9490</v>
      </c>
      <c r="D2164" s="3"/>
      <c r="H2164" s="7"/>
      <c r="I2164" s="7">
        <v>14880</v>
      </c>
      <c r="J2164" s="11">
        <v>14731.2</v>
      </c>
    </row>
    <row r="2165" spans="1:10" x14ac:dyDescent="0.45">
      <c r="A2165" s="3" t="s">
        <v>15583</v>
      </c>
      <c r="B2165" s="2" t="s">
        <v>2318</v>
      </c>
      <c r="C2165" s="3" t="s">
        <v>9491</v>
      </c>
      <c r="D2165" s="3"/>
      <c r="H2165" s="7"/>
      <c r="I2165" s="7">
        <v>5136</v>
      </c>
      <c r="J2165" s="11">
        <v>5084.6400000000003</v>
      </c>
    </row>
    <row r="2166" spans="1:10" x14ac:dyDescent="0.45">
      <c r="A2166" s="3" t="s">
        <v>15583</v>
      </c>
      <c r="B2166" s="2" t="s">
        <v>2319</v>
      </c>
      <c r="C2166" s="3" t="s">
        <v>9492</v>
      </c>
      <c r="D2166" s="3"/>
      <c r="H2166" s="7"/>
      <c r="I2166" s="7">
        <v>751</v>
      </c>
      <c r="J2166" s="11">
        <v>743.49</v>
      </c>
    </row>
    <row r="2167" spans="1:10" x14ac:dyDescent="0.45">
      <c r="A2167" s="3" t="s">
        <v>15583</v>
      </c>
      <c r="B2167" s="2" t="s">
        <v>2320</v>
      </c>
      <c r="C2167" s="3" t="s">
        <v>9493</v>
      </c>
      <c r="D2167" s="3"/>
      <c r="H2167" s="7"/>
      <c r="I2167" s="7">
        <v>751</v>
      </c>
      <c r="J2167" s="11">
        <v>743.49</v>
      </c>
    </row>
    <row r="2168" spans="1:10" x14ac:dyDescent="0.45">
      <c r="A2168" s="3" t="s">
        <v>15583</v>
      </c>
      <c r="B2168" s="2" t="s">
        <v>2321</v>
      </c>
      <c r="C2168" s="3" t="s">
        <v>9494</v>
      </c>
      <c r="D2168" s="3"/>
      <c r="H2168" s="7"/>
      <c r="I2168" s="7">
        <v>751</v>
      </c>
      <c r="J2168" s="11">
        <v>743.49</v>
      </c>
    </row>
    <row r="2169" spans="1:10" x14ac:dyDescent="0.45">
      <c r="A2169" s="3" t="s">
        <v>15583</v>
      </c>
      <c r="B2169" s="2" t="s">
        <v>2322</v>
      </c>
      <c r="C2169" s="3" t="s">
        <v>9495</v>
      </c>
      <c r="D2169" s="3"/>
      <c r="H2169" s="7"/>
      <c r="I2169" s="7">
        <v>7920</v>
      </c>
      <c r="J2169" s="11">
        <v>7840.8</v>
      </c>
    </row>
    <row r="2170" spans="1:10" x14ac:dyDescent="0.45">
      <c r="A2170" s="3" t="s">
        <v>15583</v>
      </c>
      <c r="B2170" s="2" t="s">
        <v>2323</v>
      </c>
      <c r="C2170" s="3" t="s">
        <v>9496</v>
      </c>
      <c r="D2170" s="3"/>
      <c r="H2170" s="7"/>
      <c r="I2170" s="7">
        <v>2.9</v>
      </c>
      <c r="J2170" s="11">
        <v>2.871</v>
      </c>
    </row>
    <row r="2171" spans="1:10" x14ac:dyDescent="0.45">
      <c r="A2171" s="3" t="s">
        <v>15583</v>
      </c>
      <c r="B2171" s="2" t="s">
        <v>2324</v>
      </c>
      <c r="C2171" s="3" t="s">
        <v>9497</v>
      </c>
      <c r="D2171" s="3"/>
      <c r="H2171" s="7"/>
      <c r="I2171" s="7">
        <v>181</v>
      </c>
      <c r="J2171" s="11">
        <v>179.19</v>
      </c>
    </row>
    <row r="2172" spans="1:10" x14ac:dyDescent="0.45">
      <c r="A2172" s="3" t="s">
        <v>15583</v>
      </c>
      <c r="B2172" s="2" t="s">
        <v>2325</v>
      </c>
      <c r="C2172" s="3" t="s">
        <v>9498</v>
      </c>
      <c r="D2172" s="3"/>
      <c r="H2172" s="7"/>
      <c r="I2172" s="7">
        <v>181</v>
      </c>
      <c r="J2172" s="11">
        <v>179.19</v>
      </c>
    </row>
    <row r="2173" spans="1:10" x14ac:dyDescent="0.45">
      <c r="A2173" s="3" t="s">
        <v>15583</v>
      </c>
      <c r="B2173" s="2" t="s">
        <v>2326</v>
      </c>
      <c r="C2173" s="3" t="s">
        <v>9499</v>
      </c>
      <c r="D2173" s="3"/>
      <c r="H2173" s="7"/>
      <c r="I2173" s="7">
        <v>1.1399999999999999</v>
      </c>
      <c r="J2173" s="11">
        <v>1.1285999999999998</v>
      </c>
    </row>
    <row r="2174" spans="1:10" x14ac:dyDescent="0.45">
      <c r="A2174" s="3" t="s">
        <v>15583</v>
      </c>
      <c r="B2174" s="2" t="s">
        <v>2327</v>
      </c>
      <c r="C2174" s="3" t="s">
        <v>9500</v>
      </c>
      <c r="D2174" s="3"/>
      <c r="H2174" s="7"/>
      <c r="I2174" s="7">
        <v>1.51</v>
      </c>
      <c r="J2174" s="11">
        <v>1.4949000000000001</v>
      </c>
    </row>
    <row r="2175" spans="1:10" x14ac:dyDescent="0.45">
      <c r="A2175" s="3" t="s">
        <v>15583</v>
      </c>
      <c r="B2175" s="2" t="s">
        <v>2328</v>
      </c>
      <c r="C2175" s="3" t="s">
        <v>9501</v>
      </c>
      <c r="D2175" s="3"/>
      <c r="H2175" s="7"/>
      <c r="I2175" s="7">
        <v>3.09</v>
      </c>
      <c r="J2175" s="11">
        <v>3.0590999999999999</v>
      </c>
    </row>
    <row r="2176" spans="1:10" x14ac:dyDescent="0.45">
      <c r="A2176" s="3" t="s">
        <v>15583</v>
      </c>
      <c r="B2176" s="2" t="s">
        <v>2329</v>
      </c>
      <c r="C2176" s="3" t="s">
        <v>9502</v>
      </c>
      <c r="D2176" s="3"/>
      <c r="H2176" s="7"/>
      <c r="I2176" s="7">
        <v>3.09</v>
      </c>
      <c r="J2176" s="11">
        <v>3.0590999999999999</v>
      </c>
    </row>
    <row r="2177" spans="1:10" x14ac:dyDescent="0.45">
      <c r="A2177" s="3" t="s">
        <v>15583</v>
      </c>
      <c r="B2177" s="2" t="s">
        <v>2330</v>
      </c>
      <c r="C2177" s="3" t="s">
        <v>9503</v>
      </c>
      <c r="D2177" s="3"/>
      <c r="H2177" s="7"/>
      <c r="I2177" s="7">
        <v>4.43</v>
      </c>
      <c r="J2177" s="11">
        <v>4.3856999999999999</v>
      </c>
    </row>
    <row r="2178" spans="1:10" x14ac:dyDescent="0.45">
      <c r="A2178" s="3" t="s">
        <v>15583</v>
      </c>
      <c r="B2178" s="2" t="s">
        <v>2331</v>
      </c>
      <c r="C2178" s="3" t="s">
        <v>9504</v>
      </c>
      <c r="D2178" s="3"/>
      <c r="H2178" s="7"/>
      <c r="I2178" s="7">
        <v>4.43</v>
      </c>
      <c r="J2178" s="11">
        <v>4.3856999999999999</v>
      </c>
    </row>
    <row r="2179" spans="1:10" x14ac:dyDescent="0.45">
      <c r="A2179" s="3" t="s">
        <v>15583</v>
      </c>
      <c r="B2179" s="2" t="s">
        <v>2332</v>
      </c>
      <c r="C2179" s="3" t="s">
        <v>9505</v>
      </c>
      <c r="D2179" s="3"/>
      <c r="H2179" s="7"/>
      <c r="I2179" s="7">
        <v>184</v>
      </c>
      <c r="J2179" s="11">
        <v>182.16</v>
      </c>
    </row>
    <row r="2180" spans="1:10" x14ac:dyDescent="0.45">
      <c r="A2180" s="3" t="s">
        <v>15583</v>
      </c>
      <c r="B2180" s="2" t="s">
        <v>2333</v>
      </c>
      <c r="C2180" s="3" t="s">
        <v>9506</v>
      </c>
      <c r="D2180" s="3"/>
      <c r="H2180" s="7"/>
      <c r="I2180" s="7">
        <v>184</v>
      </c>
      <c r="J2180" s="11">
        <v>182.16</v>
      </c>
    </row>
    <row r="2181" spans="1:10" x14ac:dyDescent="0.45">
      <c r="A2181" s="3" t="s">
        <v>15583</v>
      </c>
      <c r="B2181" s="2" t="s">
        <v>2334</v>
      </c>
      <c r="C2181" s="3" t="s">
        <v>17185</v>
      </c>
      <c r="D2181" s="3"/>
      <c r="H2181" s="7"/>
      <c r="I2181" s="7">
        <v>13.2</v>
      </c>
      <c r="J2181" s="11">
        <v>13.068</v>
      </c>
    </row>
    <row r="2182" spans="1:10" x14ac:dyDescent="0.45">
      <c r="A2182" s="3" t="s">
        <v>15583</v>
      </c>
      <c r="B2182" s="2" t="s">
        <v>2335</v>
      </c>
      <c r="C2182" s="3" t="s">
        <v>9507</v>
      </c>
      <c r="D2182" s="3"/>
      <c r="H2182" s="7"/>
      <c r="I2182" s="7">
        <v>28.4</v>
      </c>
      <c r="J2182" s="11">
        <v>28.116</v>
      </c>
    </row>
    <row r="2183" spans="1:10" x14ac:dyDescent="0.45">
      <c r="A2183" s="3" t="s">
        <v>15583</v>
      </c>
      <c r="B2183" s="2" t="s">
        <v>2336</v>
      </c>
      <c r="C2183" s="3" t="s">
        <v>9508</v>
      </c>
      <c r="D2183" s="3"/>
      <c r="H2183" s="7"/>
      <c r="I2183" s="7">
        <v>11100</v>
      </c>
      <c r="J2183" s="11">
        <v>10989</v>
      </c>
    </row>
    <row r="2184" spans="1:10" x14ac:dyDescent="0.45">
      <c r="A2184" s="3" t="s">
        <v>15583</v>
      </c>
      <c r="B2184" s="2" t="s">
        <v>2337</v>
      </c>
      <c r="C2184" s="3" t="s">
        <v>9509</v>
      </c>
      <c r="D2184" s="3"/>
      <c r="H2184" s="7"/>
      <c r="I2184" s="7">
        <v>761</v>
      </c>
      <c r="J2184" s="11">
        <v>753.39</v>
      </c>
    </row>
    <row r="2185" spans="1:10" x14ac:dyDescent="0.45">
      <c r="A2185" s="3" t="s">
        <v>15583</v>
      </c>
      <c r="B2185" s="2" t="s">
        <v>2338</v>
      </c>
      <c r="C2185" s="3" t="s">
        <v>9510</v>
      </c>
      <c r="D2185" s="3"/>
      <c r="H2185" s="7"/>
      <c r="I2185" s="7">
        <v>5.22</v>
      </c>
      <c r="J2185" s="11">
        <v>5.1677999999999997</v>
      </c>
    </row>
    <row r="2186" spans="1:10" x14ac:dyDescent="0.45">
      <c r="A2186" s="3" t="s">
        <v>15583</v>
      </c>
      <c r="B2186" s="2" t="s">
        <v>2339</v>
      </c>
      <c r="C2186" s="3" t="s">
        <v>9511</v>
      </c>
      <c r="D2186" s="3"/>
      <c r="H2186" s="7"/>
      <c r="I2186" s="7">
        <v>398</v>
      </c>
      <c r="J2186" s="11">
        <v>394.02</v>
      </c>
    </row>
    <row r="2187" spans="1:10" x14ac:dyDescent="0.45">
      <c r="A2187" s="3" t="s">
        <v>15583</v>
      </c>
      <c r="B2187" s="2" t="s">
        <v>2340</v>
      </c>
      <c r="C2187" s="3" t="s">
        <v>9512</v>
      </c>
      <c r="D2187" s="3"/>
      <c r="H2187" s="7"/>
      <c r="I2187" s="7">
        <v>33.700000000000003</v>
      </c>
      <c r="J2187" s="11">
        <v>33.363</v>
      </c>
    </row>
    <row r="2188" spans="1:10" x14ac:dyDescent="0.45">
      <c r="A2188" s="3" t="s">
        <v>15583</v>
      </c>
      <c r="B2188" s="2" t="s">
        <v>2341</v>
      </c>
      <c r="C2188" s="3" t="s">
        <v>9513</v>
      </c>
      <c r="D2188" s="3"/>
      <c r="H2188" s="7"/>
      <c r="I2188" s="7">
        <v>398</v>
      </c>
      <c r="J2188" s="11">
        <v>394.02</v>
      </c>
    </row>
    <row r="2189" spans="1:10" x14ac:dyDescent="0.45">
      <c r="A2189" s="3" t="s">
        <v>15583</v>
      </c>
      <c r="B2189" s="2" t="s">
        <v>2342</v>
      </c>
      <c r="C2189" s="3" t="s">
        <v>9514</v>
      </c>
      <c r="D2189" s="3"/>
      <c r="H2189" s="7"/>
      <c r="I2189" s="7">
        <v>111</v>
      </c>
      <c r="J2189" s="11">
        <v>109.89</v>
      </c>
    </row>
    <row r="2190" spans="1:10" x14ac:dyDescent="0.45">
      <c r="A2190" s="3" t="s">
        <v>15583</v>
      </c>
      <c r="B2190" s="2" t="s">
        <v>2343</v>
      </c>
      <c r="C2190" s="3" t="s">
        <v>9515</v>
      </c>
      <c r="D2190" s="3"/>
      <c r="H2190" s="7"/>
      <c r="I2190" s="7">
        <v>28.4</v>
      </c>
      <c r="J2190" s="11">
        <v>28.116</v>
      </c>
    </row>
    <row r="2191" spans="1:10" x14ac:dyDescent="0.45">
      <c r="A2191" s="3" t="s">
        <v>15583</v>
      </c>
      <c r="B2191" s="2" t="s">
        <v>2344</v>
      </c>
      <c r="C2191" s="3" t="s">
        <v>9516</v>
      </c>
      <c r="D2191" s="3"/>
      <c r="H2191" s="7"/>
      <c r="I2191" s="7">
        <v>10.55</v>
      </c>
      <c r="J2191" s="11">
        <v>10.444500000000001</v>
      </c>
    </row>
    <row r="2192" spans="1:10" x14ac:dyDescent="0.45">
      <c r="A2192" s="3" t="s">
        <v>15583</v>
      </c>
      <c r="B2192" s="2" t="s">
        <v>2345</v>
      </c>
      <c r="C2192" s="3" t="s">
        <v>9517</v>
      </c>
      <c r="D2192" s="3"/>
      <c r="H2192" s="7"/>
      <c r="I2192" s="7">
        <v>69.400000000000006</v>
      </c>
      <c r="J2192" s="11">
        <v>68.706000000000003</v>
      </c>
    </row>
    <row r="2193" spans="1:10" x14ac:dyDescent="0.45">
      <c r="A2193" s="3" t="s">
        <v>15583</v>
      </c>
      <c r="B2193" s="2" t="s">
        <v>2346</v>
      </c>
      <c r="C2193" s="3" t="s">
        <v>9518</v>
      </c>
      <c r="D2193" s="3"/>
      <c r="H2193" s="7"/>
      <c r="I2193" s="7">
        <v>734</v>
      </c>
      <c r="J2193" s="11">
        <v>726.66</v>
      </c>
    </row>
    <row r="2194" spans="1:10" x14ac:dyDescent="0.45">
      <c r="A2194" s="3" t="s">
        <v>15583</v>
      </c>
      <c r="B2194" s="2" t="s">
        <v>2347</v>
      </c>
      <c r="C2194" s="3" t="s">
        <v>9519</v>
      </c>
      <c r="D2194" s="3"/>
      <c r="H2194" s="7"/>
      <c r="I2194" s="7">
        <v>2790</v>
      </c>
      <c r="J2194" s="11">
        <v>2762.1</v>
      </c>
    </row>
    <row r="2195" spans="1:10" x14ac:dyDescent="0.45">
      <c r="A2195" s="3" t="s">
        <v>15583</v>
      </c>
      <c r="B2195" s="2" t="s">
        <v>2348</v>
      </c>
      <c r="C2195" s="3" t="s">
        <v>9520</v>
      </c>
      <c r="D2195" s="3"/>
      <c r="H2195" s="7"/>
      <c r="I2195" s="7">
        <v>5570</v>
      </c>
      <c r="J2195" s="11">
        <v>5514.3</v>
      </c>
    </row>
    <row r="2196" spans="1:10" x14ac:dyDescent="0.45">
      <c r="A2196" s="3" t="s">
        <v>15583</v>
      </c>
      <c r="B2196" s="2" t="s">
        <v>2349</v>
      </c>
      <c r="C2196" s="3" t="s">
        <v>9521</v>
      </c>
      <c r="D2196" s="3"/>
      <c r="H2196" s="7"/>
      <c r="I2196" s="7">
        <v>677</v>
      </c>
      <c r="J2196" s="11">
        <v>670.23</v>
      </c>
    </row>
    <row r="2197" spans="1:10" x14ac:dyDescent="0.45">
      <c r="A2197" s="3" t="s">
        <v>15583</v>
      </c>
      <c r="B2197" s="2" t="s">
        <v>2350</v>
      </c>
      <c r="C2197" s="3" t="s">
        <v>9522</v>
      </c>
      <c r="D2197" s="3"/>
      <c r="H2197" s="7"/>
      <c r="I2197" s="7">
        <v>21.75</v>
      </c>
      <c r="J2197" s="11">
        <v>21.532499999999999</v>
      </c>
    </row>
    <row r="2198" spans="1:10" x14ac:dyDescent="0.45">
      <c r="A2198" s="3" t="s">
        <v>15583</v>
      </c>
      <c r="B2198" s="2" t="s">
        <v>2351</v>
      </c>
      <c r="C2198" s="3" t="s">
        <v>9523</v>
      </c>
      <c r="D2198" s="3"/>
      <c r="H2198" s="7"/>
      <c r="I2198" s="7">
        <v>200</v>
      </c>
      <c r="J2198" s="11">
        <v>198</v>
      </c>
    </row>
    <row r="2199" spans="1:10" x14ac:dyDescent="0.45">
      <c r="A2199" s="3" t="s">
        <v>15583</v>
      </c>
      <c r="B2199" s="2" t="s">
        <v>2352</v>
      </c>
      <c r="C2199" s="3" t="s">
        <v>9524</v>
      </c>
      <c r="D2199" s="3"/>
      <c r="H2199" s="7"/>
      <c r="I2199" s="7">
        <v>200</v>
      </c>
      <c r="J2199" s="11">
        <v>198</v>
      </c>
    </row>
    <row r="2200" spans="1:10" x14ac:dyDescent="0.45">
      <c r="A2200" s="3" t="s">
        <v>15583</v>
      </c>
      <c r="B2200" s="2" t="s">
        <v>2353</v>
      </c>
      <c r="C2200" s="3" t="s">
        <v>9525</v>
      </c>
      <c r="D2200" s="3"/>
      <c r="H2200" s="7"/>
      <c r="I2200" s="7">
        <v>341</v>
      </c>
      <c r="J2200" s="11">
        <v>337.59</v>
      </c>
    </row>
    <row r="2201" spans="1:10" x14ac:dyDescent="0.45">
      <c r="A2201" s="3" t="s">
        <v>15583</v>
      </c>
      <c r="B2201" s="2" t="s">
        <v>2354</v>
      </c>
      <c r="C2201" s="3" t="s">
        <v>9526</v>
      </c>
      <c r="D2201" s="3"/>
      <c r="H2201" s="7"/>
      <c r="I2201" s="7">
        <v>761</v>
      </c>
      <c r="J2201" s="11">
        <v>753.39</v>
      </c>
    </row>
    <row r="2202" spans="1:10" x14ac:dyDescent="0.45">
      <c r="A2202" s="3" t="s">
        <v>15583</v>
      </c>
      <c r="B2202" s="2" t="s">
        <v>2355</v>
      </c>
      <c r="C2202" s="3" t="s">
        <v>9527</v>
      </c>
      <c r="D2202" s="3"/>
      <c r="H2202" s="7"/>
      <c r="I2202" s="7">
        <v>5.22</v>
      </c>
      <c r="J2202" s="11">
        <v>5.1677999999999997</v>
      </c>
    </row>
    <row r="2203" spans="1:10" x14ac:dyDescent="0.45">
      <c r="A2203" s="3" t="s">
        <v>15583</v>
      </c>
      <c r="B2203" s="2" t="s">
        <v>2356</v>
      </c>
      <c r="C2203" s="3" t="s">
        <v>9528</v>
      </c>
      <c r="D2203" s="3"/>
      <c r="H2203" s="7"/>
      <c r="I2203" s="7">
        <v>10.55</v>
      </c>
      <c r="J2203" s="11">
        <v>10.444500000000001</v>
      </c>
    </row>
    <row r="2204" spans="1:10" x14ac:dyDescent="0.45">
      <c r="A2204" s="3" t="s">
        <v>15583</v>
      </c>
      <c r="B2204" s="2" t="s">
        <v>2357</v>
      </c>
      <c r="C2204" s="3" t="s">
        <v>9529</v>
      </c>
      <c r="D2204" s="3"/>
      <c r="H2204" s="7"/>
      <c r="I2204" s="7">
        <v>897</v>
      </c>
      <c r="J2204" s="11">
        <v>888.03</v>
      </c>
    </row>
    <row r="2205" spans="1:10" x14ac:dyDescent="0.45">
      <c r="A2205" s="3" t="s">
        <v>15583</v>
      </c>
      <c r="B2205" s="2" t="s">
        <v>2358</v>
      </c>
      <c r="C2205" s="3" t="s">
        <v>9530</v>
      </c>
      <c r="D2205" s="3"/>
      <c r="H2205" s="7"/>
      <c r="I2205" s="7">
        <v>4100</v>
      </c>
      <c r="J2205" s="11">
        <v>4059</v>
      </c>
    </row>
    <row r="2206" spans="1:10" x14ac:dyDescent="0.45">
      <c r="A2206" s="3" t="s">
        <v>15583</v>
      </c>
      <c r="B2206" s="2" t="s">
        <v>2359</v>
      </c>
      <c r="C2206" s="3" t="s">
        <v>9531</v>
      </c>
      <c r="D2206" s="3"/>
      <c r="H2206" s="7"/>
      <c r="I2206" s="7">
        <v>2050</v>
      </c>
      <c r="J2206" s="11">
        <v>2029.5</v>
      </c>
    </row>
    <row r="2207" spans="1:10" x14ac:dyDescent="0.45">
      <c r="A2207" s="3" t="s">
        <v>15583</v>
      </c>
      <c r="B2207" s="2" t="s">
        <v>2360</v>
      </c>
      <c r="C2207" s="3" t="s">
        <v>9532</v>
      </c>
      <c r="D2207" s="3"/>
      <c r="H2207" s="7"/>
      <c r="I2207" s="7">
        <v>3580</v>
      </c>
      <c r="J2207" s="11">
        <v>3544.2</v>
      </c>
    </row>
    <row r="2208" spans="1:10" x14ac:dyDescent="0.45">
      <c r="A2208" s="3" t="s">
        <v>15583</v>
      </c>
      <c r="B2208" s="2" t="s">
        <v>2361</v>
      </c>
      <c r="C2208" s="3" t="s">
        <v>9533</v>
      </c>
      <c r="D2208" s="3"/>
      <c r="H2208" s="7"/>
      <c r="I2208" s="7">
        <v>774</v>
      </c>
      <c r="J2208" s="11">
        <v>766.26</v>
      </c>
    </row>
    <row r="2209" spans="1:10" x14ac:dyDescent="0.45">
      <c r="A2209" s="3" t="s">
        <v>15583</v>
      </c>
      <c r="B2209" s="2" t="s">
        <v>2362</v>
      </c>
      <c r="C2209" s="3" t="s">
        <v>9534</v>
      </c>
      <c r="D2209" s="3"/>
      <c r="H2209" s="7"/>
      <c r="I2209" s="7">
        <v>1530</v>
      </c>
      <c r="J2209" s="11">
        <v>1514.7</v>
      </c>
    </row>
    <row r="2210" spans="1:10" x14ac:dyDescent="0.45">
      <c r="A2210" s="3" t="s">
        <v>15583</v>
      </c>
      <c r="B2210" s="2" t="s">
        <v>2363</v>
      </c>
      <c r="C2210" s="3" t="s">
        <v>9535</v>
      </c>
      <c r="D2210" s="3"/>
      <c r="H2210" s="7"/>
      <c r="I2210" s="7">
        <v>1790</v>
      </c>
      <c r="J2210" s="11">
        <v>1772.1</v>
      </c>
    </row>
    <row r="2211" spans="1:10" x14ac:dyDescent="0.45">
      <c r="A2211" s="3" t="s">
        <v>15583</v>
      </c>
      <c r="B2211" s="2" t="s">
        <v>2364</v>
      </c>
      <c r="C2211" s="3" t="s">
        <v>9536</v>
      </c>
      <c r="D2211" s="3"/>
      <c r="H2211" s="7"/>
      <c r="I2211" s="7">
        <v>508</v>
      </c>
      <c r="J2211" s="11">
        <v>502.92</v>
      </c>
    </row>
    <row r="2212" spans="1:10" x14ac:dyDescent="0.45">
      <c r="A2212" s="3" t="s">
        <v>15583</v>
      </c>
      <c r="B2212" s="2" t="s">
        <v>2365</v>
      </c>
      <c r="C2212" s="3" t="s">
        <v>9537</v>
      </c>
      <c r="D2212" s="3"/>
      <c r="H2212" s="7"/>
      <c r="I2212" s="7">
        <v>82.6</v>
      </c>
      <c r="J2212" s="11">
        <v>81.774000000000001</v>
      </c>
    </row>
    <row r="2213" spans="1:10" x14ac:dyDescent="0.45">
      <c r="A2213" s="3" t="s">
        <v>15583</v>
      </c>
      <c r="B2213" s="2" t="s">
        <v>2366</v>
      </c>
      <c r="C2213" s="3" t="s">
        <v>9538</v>
      </c>
      <c r="D2213" s="3"/>
      <c r="H2213" s="7"/>
      <c r="I2213" s="7">
        <v>82.6</v>
      </c>
      <c r="J2213" s="11">
        <v>81.774000000000001</v>
      </c>
    </row>
    <row r="2214" spans="1:10" x14ac:dyDescent="0.45">
      <c r="A2214" s="3" t="s">
        <v>15583</v>
      </c>
      <c r="B2214" s="2" t="s">
        <v>2367</v>
      </c>
      <c r="C2214" s="3" t="s">
        <v>9539</v>
      </c>
      <c r="D2214" s="3"/>
      <c r="H2214" s="7"/>
      <c r="I2214" s="7">
        <v>12.75</v>
      </c>
      <c r="J2214" s="11">
        <v>12.6225</v>
      </c>
    </row>
    <row r="2215" spans="1:10" x14ac:dyDescent="0.45">
      <c r="A2215" s="3" t="s">
        <v>15583</v>
      </c>
      <c r="B2215" s="2" t="s">
        <v>2368</v>
      </c>
      <c r="C2215" s="3" t="s">
        <v>9540</v>
      </c>
      <c r="D2215" s="3"/>
      <c r="H2215" s="7"/>
      <c r="I2215" s="7">
        <v>25.6</v>
      </c>
      <c r="J2215" s="11">
        <v>25.344000000000001</v>
      </c>
    </row>
    <row r="2216" spans="1:10" x14ac:dyDescent="0.45">
      <c r="A2216" s="3" t="s">
        <v>15583</v>
      </c>
      <c r="B2216" s="2" t="s">
        <v>2369</v>
      </c>
      <c r="C2216" s="3" t="s">
        <v>9541</v>
      </c>
      <c r="D2216" s="3"/>
      <c r="H2216" s="7"/>
      <c r="I2216" s="7">
        <v>25.6</v>
      </c>
      <c r="J2216" s="11">
        <v>25.344000000000001</v>
      </c>
    </row>
    <row r="2217" spans="1:10" x14ac:dyDescent="0.45">
      <c r="A2217" s="3" t="s">
        <v>15583</v>
      </c>
      <c r="B2217" s="2" t="s">
        <v>2370</v>
      </c>
      <c r="C2217" s="3" t="s">
        <v>9542</v>
      </c>
      <c r="D2217" s="3"/>
      <c r="H2217" s="7"/>
      <c r="I2217" s="7">
        <v>12.75</v>
      </c>
      <c r="J2217" s="11">
        <v>12.6225</v>
      </c>
    </row>
    <row r="2218" spans="1:10" x14ac:dyDescent="0.45">
      <c r="A2218" s="3" t="s">
        <v>15583</v>
      </c>
      <c r="B2218" s="2" t="s">
        <v>2371</v>
      </c>
      <c r="C2218" s="3" t="s">
        <v>9543</v>
      </c>
      <c r="D2218" s="3"/>
      <c r="H2218" s="7"/>
      <c r="I2218" s="7">
        <v>19.8</v>
      </c>
      <c r="J2218" s="11">
        <v>19.602</v>
      </c>
    </row>
    <row r="2219" spans="1:10" x14ac:dyDescent="0.45">
      <c r="A2219" s="3" t="s">
        <v>15583</v>
      </c>
      <c r="B2219" s="2" t="s">
        <v>2372</v>
      </c>
      <c r="C2219" s="3" t="s">
        <v>9544</v>
      </c>
      <c r="D2219" s="3"/>
      <c r="H2219" s="7"/>
      <c r="I2219" s="7">
        <v>340</v>
      </c>
      <c r="J2219" s="11">
        <v>336.6</v>
      </c>
    </row>
    <row r="2220" spans="1:10" x14ac:dyDescent="0.45">
      <c r="A2220" s="3" t="s">
        <v>15583</v>
      </c>
      <c r="B2220" s="2" t="s">
        <v>2373</v>
      </c>
      <c r="C2220" s="3" t="s">
        <v>9545</v>
      </c>
      <c r="D2220" s="3"/>
      <c r="H2220" s="7"/>
      <c r="I2220" s="7">
        <v>849</v>
      </c>
      <c r="J2220" s="11">
        <v>840.51</v>
      </c>
    </row>
    <row r="2221" spans="1:10" x14ac:dyDescent="0.45">
      <c r="A2221" s="3" t="s">
        <v>15583</v>
      </c>
      <c r="B2221" s="2" t="s">
        <v>2374</v>
      </c>
      <c r="C2221" s="3" t="s">
        <v>9546</v>
      </c>
      <c r="D2221" s="3"/>
      <c r="H2221" s="7"/>
      <c r="I2221" s="7">
        <v>849</v>
      </c>
      <c r="J2221" s="11">
        <v>840.51</v>
      </c>
    </row>
    <row r="2222" spans="1:10" x14ac:dyDescent="0.45">
      <c r="A2222" s="3" t="s">
        <v>15583</v>
      </c>
      <c r="B2222" s="2" t="s">
        <v>2375</v>
      </c>
      <c r="C2222" s="3" t="s">
        <v>9547</v>
      </c>
      <c r="D2222" s="3"/>
      <c r="H2222" s="7"/>
      <c r="I2222" s="7">
        <v>340</v>
      </c>
      <c r="J2222" s="11">
        <v>336.6</v>
      </c>
    </row>
    <row r="2223" spans="1:10" x14ac:dyDescent="0.45">
      <c r="A2223" s="3" t="s">
        <v>15583</v>
      </c>
      <c r="B2223" s="2" t="s">
        <v>2376</v>
      </c>
      <c r="C2223" s="3" t="s">
        <v>9548</v>
      </c>
      <c r="D2223" s="3"/>
      <c r="H2223" s="7"/>
      <c r="I2223" s="7">
        <v>1.35</v>
      </c>
      <c r="J2223" s="11">
        <v>1.3365</v>
      </c>
    </row>
    <row r="2224" spans="1:10" x14ac:dyDescent="0.45">
      <c r="A2224" s="3" t="s">
        <v>15583</v>
      </c>
      <c r="B2224" s="2" t="s">
        <v>2377</v>
      </c>
      <c r="C2224" s="3" t="s">
        <v>9549</v>
      </c>
      <c r="D2224" s="3"/>
      <c r="H2224" s="7"/>
      <c r="I2224" s="7">
        <v>6.77</v>
      </c>
      <c r="J2224" s="11">
        <v>6.7022999999999993</v>
      </c>
    </row>
    <row r="2225" spans="1:10" x14ac:dyDescent="0.45">
      <c r="A2225" s="3" t="s">
        <v>15583</v>
      </c>
      <c r="B2225" s="2" t="s">
        <v>2378</v>
      </c>
      <c r="C2225" s="3" t="s">
        <v>9550</v>
      </c>
      <c r="D2225" s="3"/>
      <c r="H2225" s="7"/>
      <c r="I2225" s="7">
        <v>2020</v>
      </c>
      <c r="J2225" s="11">
        <v>1999.8</v>
      </c>
    </row>
    <row r="2226" spans="1:10" x14ac:dyDescent="0.45">
      <c r="A2226" s="3" t="s">
        <v>15583</v>
      </c>
      <c r="B2226" s="2" t="s">
        <v>2379</v>
      </c>
      <c r="C2226" s="3" t="s">
        <v>9551</v>
      </c>
      <c r="D2226" s="3"/>
      <c r="H2226" s="7"/>
      <c r="I2226" s="7">
        <v>2020</v>
      </c>
      <c r="J2226" s="11">
        <v>1999.8</v>
      </c>
    </row>
    <row r="2227" spans="1:10" x14ac:dyDescent="0.45">
      <c r="A2227" s="3" t="s">
        <v>15583</v>
      </c>
      <c r="B2227" s="2" t="s">
        <v>2380</v>
      </c>
      <c r="C2227" s="3" t="s">
        <v>9552</v>
      </c>
      <c r="D2227" s="3"/>
      <c r="H2227" s="7"/>
      <c r="I2227" s="7">
        <v>810</v>
      </c>
      <c r="J2227" s="11">
        <v>801.9</v>
      </c>
    </row>
    <row r="2228" spans="1:10" x14ac:dyDescent="0.45">
      <c r="A2228" s="3" t="s">
        <v>15583</v>
      </c>
      <c r="B2228" s="2" t="s">
        <v>2381</v>
      </c>
      <c r="C2228" s="3" t="s">
        <v>9553</v>
      </c>
      <c r="D2228" s="3"/>
      <c r="H2228" s="7"/>
      <c r="I2228" s="7">
        <v>810</v>
      </c>
      <c r="J2228" s="11">
        <v>801.9</v>
      </c>
    </row>
    <row r="2229" spans="1:10" x14ac:dyDescent="0.45">
      <c r="A2229" s="3" t="s">
        <v>15583</v>
      </c>
      <c r="B2229" s="2" t="s">
        <v>2382</v>
      </c>
      <c r="C2229" s="3" t="s">
        <v>9554</v>
      </c>
      <c r="D2229" s="3"/>
      <c r="H2229" s="7"/>
      <c r="I2229" s="7">
        <v>1360</v>
      </c>
      <c r="J2229" s="11">
        <v>1346.4</v>
      </c>
    </row>
    <row r="2230" spans="1:10" x14ac:dyDescent="0.45">
      <c r="A2230" s="3" t="s">
        <v>15583</v>
      </c>
      <c r="B2230" s="2" t="s">
        <v>2383</v>
      </c>
      <c r="C2230" s="3" t="s">
        <v>9555</v>
      </c>
      <c r="D2230" s="3"/>
      <c r="H2230" s="7"/>
      <c r="I2230" s="7">
        <v>1360</v>
      </c>
      <c r="J2230" s="11">
        <v>1346.4</v>
      </c>
    </row>
    <row r="2231" spans="1:10" x14ac:dyDescent="0.45">
      <c r="A2231" s="3" t="s">
        <v>15583</v>
      </c>
      <c r="B2231" s="2" t="s">
        <v>2384</v>
      </c>
      <c r="C2231" s="3" t="s">
        <v>9556</v>
      </c>
      <c r="D2231" s="3"/>
      <c r="H2231" s="7"/>
      <c r="I2231" s="7">
        <v>539</v>
      </c>
      <c r="J2231" s="11">
        <v>533.61</v>
      </c>
    </row>
    <row r="2232" spans="1:10" x14ac:dyDescent="0.45">
      <c r="A2232" s="3" t="s">
        <v>15583</v>
      </c>
      <c r="B2232" s="2" t="s">
        <v>2385</v>
      </c>
      <c r="C2232" s="3" t="s">
        <v>9557</v>
      </c>
      <c r="D2232" s="3"/>
      <c r="H2232" s="7"/>
      <c r="I2232" s="7">
        <v>539</v>
      </c>
      <c r="J2232" s="11">
        <v>533.61</v>
      </c>
    </row>
    <row r="2233" spans="1:10" x14ac:dyDescent="0.45">
      <c r="A2233" s="3" t="s">
        <v>15583</v>
      </c>
      <c r="B2233" s="2" t="s">
        <v>2386</v>
      </c>
      <c r="C2233" s="3" t="s">
        <v>9558</v>
      </c>
      <c r="D2233" s="3"/>
      <c r="H2233" s="7"/>
      <c r="I2233" s="7">
        <v>672</v>
      </c>
      <c r="J2233" s="11">
        <v>665.28</v>
      </c>
    </row>
    <row r="2234" spans="1:10" x14ac:dyDescent="0.45">
      <c r="A2234" s="3" t="s">
        <v>15583</v>
      </c>
      <c r="B2234" s="2" t="s">
        <v>2387</v>
      </c>
      <c r="C2234" s="3" t="s">
        <v>9559</v>
      </c>
      <c r="D2234" s="3"/>
      <c r="H2234" s="7"/>
      <c r="I2234" s="7">
        <v>672</v>
      </c>
      <c r="J2234" s="11">
        <v>665.28</v>
      </c>
    </row>
    <row r="2235" spans="1:10" x14ac:dyDescent="0.45">
      <c r="A2235" s="3" t="s">
        <v>15583</v>
      </c>
      <c r="B2235" s="2" t="s">
        <v>2388</v>
      </c>
      <c r="C2235" s="3" t="s">
        <v>9560</v>
      </c>
      <c r="D2235" s="3"/>
      <c r="H2235" s="7"/>
      <c r="I2235" s="7">
        <v>3.41</v>
      </c>
      <c r="J2235" s="11">
        <v>3.3759000000000001</v>
      </c>
    </row>
    <row r="2236" spans="1:10" x14ac:dyDescent="0.45">
      <c r="A2236" s="3" t="s">
        <v>15583</v>
      </c>
      <c r="B2236" s="2" t="s">
        <v>2389</v>
      </c>
      <c r="C2236" s="3" t="s">
        <v>9561</v>
      </c>
      <c r="D2236" s="3"/>
      <c r="H2236" s="7"/>
      <c r="I2236" s="7">
        <v>271</v>
      </c>
      <c r="J2236" s="11">
        <v>268.29000000000002</v>
      </c>
    </row>
    <row r="2237" spans="1:10" x14ac:dyDescent="0.45">
      <c r="A2237" s="3" t="s">
        <v>15583</v>
      </c>
      <c r="B2237" s="2" t="s">
        <v>2390</v>
      </c>
      <c r="C2237" s="3" t="s">
        <v>9562</v>
      </c>
      <c r="D2237" s="3"/>
      <c r="H2237" s="7"/>
      <c r="I2237" s="7">
        <v>1.35</v>
      </c>
      <c r="J2237" s="11">
        <v>1.3365</v>
      </c>
    </row>
    <row r="2238" spans="1:10" x14ac:dyDescent="0.45">
      <c r="A2238" s="3" t="s">
        <v>15583</v>
      </c>
      <c r="B2238" s="2" t="s">
        <v>2391</v>
      </c>
      <c r="C2238" s="3" t="s">
        <v>9563</v>
      </c>
      <c r="D2238" s="3"/>
      <c r="H2238" s="7"/>
      <c r="I2238" s="7">
        <v>1.35</v>
      </c>
      <c r="J2238" s="11">
        <v>1.3365</v>
      </c>
    </row>
    <row r="2239" spans="1:10" x14ac:dyDescent="0.45">
      <c r="A2239" s="3" t="s">
        <v>15583</v>
      </c>
      <c r="B2239" s="2" t="s">
        <v>2392</v>
      </c>
      <c r="C2239" s="3" t="s">
        <v>9564</v>
      </c>
      <c r="D2239" s="3"/>
      <c r="H2239" s="7"/>
      <c r="I2239" s="7">
        <v>0.68</v>
      </c>
      <c r="J2239" s="11">
        <v>0.67320000000000002</v>
      </c>
    </row>
    <row r="2240" spans="1:10" x14ac:dyDescent="0.45">
      <c r="A2240" s="3" t="s">
        <v>15583</v>
      </c>
      <c r="B2240" s="2" t="s">
        <v>2393</v>
      </c>
      <c r="C2240" s="3" t="s">
        <v>9565</v>
      </c>
      <c r="D2240" s="3"/>
      <c r="H2240" s="7"/>
      <c r="I2240" s="7">
        <v>19.8</v>
      </c>
      <c r="J2240" s="11">
        <v>19.602</v>
      </c>
    </row>
    <row r="2241" spans="1:10" x14ac:dyDescent="0.45">
      <c r="A2241" s="3" t="s">
        <v>15583</v>
      </c>
      <c r="B2241" s="2" t="s">
        <v>2394</v>
      </c>
      <c r="C2241" s="3" t="s">
        <v>9566</v>
      </c>
      <c r="D2241" s="3"/>
      <c r="H2241" s="7"/>
      <c r="I2241" s="7">
        <v>0.68</v>
      </c>
      <c r="J2241" s="11">
        <v>0.67320000000000002</v>
      </c>
    </row>
    <row r="2242" spans="1:10" x14ac:dyDescent="0.45">
      <c r="A2242" s="3" t="s">
        <v>15583</v>
      </c>
      <c r="B2242" s="2" t="s">
        <v>2395</v>
      </c>
      <c r="C2242" s="3" t="s">
        <v>9567</v>
      </c>
      <c r="D2242" s="3"/>
      <c r="H2242" s="7"/>
      <c r="I2242" s="7">
        <v>1.35</v>
      </c>
      <c r="J2242" s="11">
        <v>1.3365</v>
      </c>
    </row>
    <row r="2243" spans="1:10" x14ac:dyDescent="0.45">
      <c r="A2243" s="3" t="s">
        <v>15583</v>
      </c>
      <c r="B2243" s="2" t="s">
        <v>2396</v>
      </c>
      <c r="C2243" s="3" t="s">
        <v>9568</v>
      </c>
      <c r="D2243" s="3"/>
      <c r="H2243" s="7"/>
      <c r="I2243" s="7">
        <v>0.68</v>
      </c>
      <c r="J2243" s="11">
        <v>0.67320000000000002</v>
      </c>
    </row>
    <row r="2244" spans="1:10" x14ac:dyDescent="0.45">
      <c r="A2244" s="3" t="s">
        <v>15583</v>
      </c>
      <c r="B2244" s="2" t="s">
        <v>2397</v>
      </c>
      <c r="C2244" s="3" t="s">
        <v>9569</v>
      </c>
      <c r="D2244" s="3"/>
      <c r="H2244" s="7"/>
      <c r="I2244" s="7">
        <v>1.35</v>
      </c>
      <c r="J2244" s="11">
        <v>1.3365</v>
      </c>
    </row>
    <row r="2245" spans="1:10" x14ac:dyDescent="0.45">
      <c r="A2245" s="3" t="s">
        <v>15583</v>
      </c>
      <c r="B2245" s="2" t="s">
        <v>2398</v>
      </c>
      <c r="C2245" s="3" t="s">
        <v>9570</v>
      </c>
      <c r="D2245" s="3"/>
      <c r="H2245" s="7"/>
      <c r="I2245" s="7">
        <v>0.68</v>
      </c>
      <c r="J2245" s="11">
        <v>0.67320000000000002</v>
      </c>
    </row>
    <row r="2246" spans="1:10" x14ac:dyDescent="0.45">
      <c r="A2246" s="3" t="s">
        <v>15583</v>
      </c>
      <c r="B2246" s="2" t="s">
        <v>2399</v>
      </c>
      <c r="C2246" s="3" t="s">
        <v>9571</v>
      </c>
      <c r="D2246" s="3"/>
      <c r="H2246" s="7"/>
      <c r="I2246" s="7">
        <v>1.35</v>
      </c>
      <c r="J2246" s="11">
        <v>1.3365</v>
      </c>
    </row>
    <row r="2247" spans="1:10" x14ac:dyDescent="0.45">
      <c r="A2247" s="3" t="s">
        <v>15583</v>
      </c>
      <c r="B2247" s="2" t="s">
        <v>2400</v>
      </c>
      <c r="C2247" s="3" t="s">
        <v>9572</v>
      </c>
      <c r="D2247" s="3"/>
      <c r="H2247" s="7"/>
      <c r="I2247" s="7">
        <v>0.68</v>
      </c>
      <c r="J2247" s="11">
        <v>0.67320000000000002</v>
      </c>
    </row>
    <row r="2248" spans="1:10" x14ac:dyDescent="0.45">
      <c r="A2248" s="3" t="s">
        <v>15583</v>
      </c>
      <c r="B2248" s="2" t="s">
        <v>2401</v>
      </c>
      <c r="C2248" s="3" t="s">
        <v>9573</v>
      </c>
      <c r="D2248" s="3"/>
      <c r="H2248" s="7"/>
      <c r="I2248" s="7">
        <v>1.35</v>
      </c>
      <c r="J2248" s="11">
        <v>1.3365</v>
      </c>
    </row>
    <row r="2249" spans="1:10" x14ac:dyDescent="0.45">
      <c r="A2249" s="3" t="s">
        <v>15583</v>
      </c>
      <c r="B2249" s="2" t="s">
        <v>2402</v>
      </c>
      <c r="C2249" s="3" t="s">
        <v>9574</v>
      </c>
      <c r="D2249" s="3"/>
      <c r="H2249" s="7"/>
      <c r="I2249" s="7">
        <v>0.68</v>
      </c>
      <c r="J2249" s="11">
        <v>0.67320000000000002</v>
      </c>
    </row>
    <row r="2250" spans="1:10" x14ac:dyDescent="0.45">
      <c r="A2250" s="3" t="s">
        <v>15583</v>
      </c>
      <c r="B2250" s="2" t="s">
        <v>2403</v>
      </c>
      <c r="C2250" s="3" t="s">
        <v>9575</v>
      </c>
      <c r="D2250" s="3"/>
      <c r="H2250" s="7"/>
      <c r="I2250" s="7">
        <v>0.68</v>
      </c>
      <c r="J2250" s="11">
        <v>0.67320000000000002</v>
      </c>
    </row>
    <row r="2251" spans="1:10" x14ac:dyDescent="0.45">
      <c r="A2251" s="3" t="s">
        <v>15583</v>
      </c>
      <c r="B2251" s="2" t="s">
        <v>2404</v>
      </c>
      <c r="C2251" s="3" t="s">
        <v>9576</v>
      </c>
      <c r="D2251" s="3"/>
      <c r="H2251" s="7"/>
      <c r="I2251" s="7">
        <v>170</v>
      </c>
      <c r="J2251" s="11">
        <v>168.3</v>
      </c>
    </row>
    <row r="2252" spans="1:10" x14ac:dyDescent="0.45">
      <c r="A2252" s="3" t="s">
        <v>15583</v>
      </c>
      <c r="B2252" s="2" t="s">
        <v>2405</v>
      </c>
      <c r="C2252" s="3" t="s">
        <v>9577</v>
      </c>
      <c r="D2252" s="3"/>
      <c r="H2252" s="7"/>
      <c r="I2252" s="7">
        <v>67.7</v>
      </c>
      <c r="J2252" s="11">
        <v>67.022999999999996</v>
      </c>
    </row>
    <row r="2253" spans="1:10" x14ac:dyDescent="0.45">
      <c r="A2253" s="3" t="s">
        <v>15583</v>
      </c>
      <c r="B2253" s="2" t="s">
        <v>2406</v>
      </c>
      <c r="C2253" s="3" t="s">
        <v>9578</v>
      </c>
      <c r="D2253" s="3"/>
      <c r="H2253" s="7"/>
      <c r="I2253" s="7">
        <v>170</v>
      </c>
      <c r="J2253" s="11">
        <v>168.3</v>
      </c>
    </row>
    <row r="2254" spans="1:10" x14ac:dyDescent="0.45">
      <c r="A2254" s="3" t="s">
        <v>15583</v>
      </c>
      <c r="B2254" s="2" t="s">
        <v>2407</v>
      </c>
      <c r="C2254" s="3" t="s">
        <v>9579</v>
      </c>
      <c r="D2254" s="3"/>
      <c r="H2254" s="7"/>
      <c r="I2254" s="7">
        <v>67.7</v>
      </c>
      <c r="J2254" s="11">
        <v>67.022999999999996</v>
      </c>
    </row>
    <row r="2255" spans="1:10" x14ac:dyDescent="0.45">
      <c r="A2255" s="3" t="s">
        <v>15583</v>
      </c>
      <c r="B2255" s="2" t="s">
        <v>2408</v>
      </c>
      <c r="C2255" s="3" t="s">
        <v>9580</v>
      </c>
      <c r="D2255" s="3"/>
      <c r="H2255" s="7"/>
      <c r="I2255" s="7">
        <v>170</v>
      </c>
      <c r="J2255" s="11">
        <v>168.3</v>
      </c>
    </row>
    <row r="2256" spans="1:10" x14ac:dyDescent="0.45">
      <c r="A2256" s="3" t="s">
        <v>15583</v>
      </c>
      <c r="B2256" s="2" t="s">
        <v>2409</v>
      </c>
      <c r="C2256" s="3" t="s">
        <v>9581</v>
      </c>
      <c r="D2256" s="3"/>
      <c r="H2256" s="7"/>
      <c r="I2256" s="7">
        <v>67.7</v>
      </c>
      <c r="J2256" s="11">
        <v>67.022999999999996</v>
      </c>
    </row>
    <row r="2257" spans="1:10" x14ac:dyDescent="0.45">
      <c r="A2257" s="3" t="s">
        <v>15583</v>
      </c>
      <c r="B2257" s="2" t="s">
        <v>2410</v>
      </c>
      <c r="C2257" s="3" t="s">
        <v>9582</v>
      </c>
      <c r="D2257" s="3"/>
      <c r="H2257" s="7"/>
      <c r="I2257" s="7">
        <v>170</v>
      </c>
      <c r="J2257" s="11">
        <v>168.3</v>
      </c>
    </row>
    <row r="2258" spans="1:10" x14ac:dyDescent="0.45">
      <c r="A2258" s="3" t="s">
        <v>15583</v>
      </c>
      <c r="B2258" s="2" t="s">
        <v>2411</v>
      </c>
      <c r="C2258" s="3" t="s">
        <v>9583</v>
      </c>
      <c r="D2258" s="3"/>
      <c r="H2258" s="7"/>
      <c r="I2258" s="7">
        <v>67.7</v>
      </c>
      <c r="J2258" s="11">
        <v>67.022999999999996</v>
      </c>
    </row>
    <row r="2259" spans="1:10" x14ac:dyDescent="0.45">
      <c r="A2259" s="3" t="s">
        <v>15583</v>
      </c>
      <c r="B2259" s="2" t="s">
        <v>2412</v>
      </c>
      <c r="C2259" s="3" t="s">
        <v>9584</v>
      </c>
      <c r="D2259" s="3"/>
      <c r="H2259" s="7"/>
      <c r="I2259" s="7">
        <v>170</v>
      </c>
      <c r="J2259" s="11">
        <v>168.3</v>
      </c>
    </row>
    <row r="2260" spans="1:10" x14ac:dyDescent="0.45">
      <c r="A2260" s="3" t="s">
        <v>15583</v>
      </c>
      <c r="B2260" s="2" t="s">
        <v>2413</v>
      </c>
      <c r="C2260" s="3" t="s">
        <v>9585</v>
      </c>
      <c r="D2260" s="3"/>
      <c r="H2260" s="7"/>
      <c r="I2260" s="7">
        <v>67.7</v>
      </c>
      <c r="J2260" s="11">
        <v>67.022999999999996</v>
      </c>
    </row>
    <row r="2261" spans="1:10" x14ac:dyDescent="0.45">
      <c r="A2261" s="3" t="s">
        <v>15583</v>
      </c>
      <c r="B2261" s="2" t="s">
        <v>2414</v>
      </c>
      <c r="C2261" s="3" t="s">
        <v>9586</v>
      </c>
      <c r="D2261" s="3"/>
      <c r="H2261" s="7"/>
      <c r="I2261" s="7">
        <v>170</v>
      </c>
      <c r="J2261" s="11">
        <v>168.3</v>
      </c>
    </row>
    <row r="2262" spans="1:10" x14ac:dyDescent="0.45">
      <c r="A2262" s="3" t="s">
        <v>15583</v>
      </c>
      <c r="B2262" s="2" t="s">
        <v>2415</v>
      </c>
      <c r="C2262" s="3" t="s">
        <v>9587</v>
      </c>
      <c r="D2262" s="3"/>
      <c r="H2262" s="7"/>
      <c r="I2262" s="7">
        <v>67.7</v>
      </c>
      <c r="J2262" s="11">
        <v>67.022999999999996</v>
      </c>
    </row>
    <row r="2263" spans="1:10" x14ac:dyDescent="0.45">
      <c r="A2263" s="3" t="s">
        <v>15583</v>
      </c>
      <c r="B2263" s="2" t="s">
        <v>2416</v>
      </c>
      <c r="C2263" s="3" t="s">
        <v>9588</v>
      </c>
      <c r="D2263" s="3"/>
      <c r="H2263" s="7"/>
      <c r="I2263" s="7">
        <v>306</v>
      </c>
      <c r="J2263" s="11">
        <v>302.94</v>
      </c>
    </row>
    <row r="2264" spans="1:10" x14ac:dyDescent="0.45">
      <c r="A2264" s="3" t="s">
        <v>15583</v>
      </c>
      <c r="B2264" s="2" t="s">
        <v>2417</v>
      </c>
      <c r="C2264" s="3" t="s">
        <v>9589</v>
      </c>
      <c r="D2264" s="3"/>
      <c r="H2264" s="7"/>
      <c r="I2264" s="7">
        <v>67.7</v>
      </c>
      <c r="J2264" s="11">
        <v>67.022999999999996</v>
      </c>
    </row>
    <row r="2265" spans="1:10" x14ac:dyDescent="0.45">
      <c r="A2265" s="3" t="s">
        <v>15583</v>
      </c>
      <c r="B2265" s="2" t="s">
        <v>2418</v>
      </c>
      <c r="C2265" s="3" t="s">
        <v>9590</v>
      </c>
      <c r="D2265" s="3"/>
      <c r="H2265" s="7"/>
      <c r="I2265" s="7">
        <v>170</v>
      </c>
      <c r="J2265" s="11">
        <v>168.3</v>
      </c>
    </row>
    <row r="2266" spans="1:10" x14ac:dyDescent="0.45">
      <c r="A2266" s="3" t="s">
        <v>15583</v>
      </c>
      <c r="B2266" s="2" t="s">
        <v>2419</v>
      </c>
      <c r="C2266" s="3" t="s">
        <v>9591</v>
      </c>
      <c r="D2266" s="3"/>
      <c r="H2266" s="7"/>
      <c r="I2266" s="7">
        <v>67.7</v>
      </c>
      <c r="J2266" s="11">
        <v>67.022999999999996</v>
      </c>
    </row>
    <row r="2267" spans="1:10" x14ac:dyDescent="0.45">
      <c r="A2267" s="3" t="s">
        <v>15583</v>
      </c>
      <c r="B2267" s="2" t="s">
        <v>2420</v>
      </c>
      <c r="C2267" s="3" t="s">
        <v>9592</v>
      </c>
      <c r="D2267" s="3"/>
      <c r="H2267" s="7"/>
      <c r="I2267" s="7">
        <v>170</v>
      </c>
      <c r="J2267" s="11">
        <v>168.3</v>
      </c>
    </row>
    <row r="2268" spans="1:10" x14ac:dyDescent="0.45">
      <c r="A2268" s="3" t="s">
        <v>15583</v>
      </c>
      <c r="B2268" s="2" t="s">
        <v>2421</v>
      </c>
      <c r="C2268" s="3" t="s">
        <v>9593</v>
      </c>
      <c r="D2268" s="3"/>
      <c r="H2268" s="7"/>
      <c r="I2268" s="7">
        <v>170</v>
      </c>
      <c r="J2268" s="11">
        <v>168.3</v>
      </c>
    </row>
    <row r="2269" spans="1:10" x14ac:dyDescent="0.45">
      <c r="A2269" s="3" t="s">
        <v>15583</v>
      </c>
      <c r="B2269" s="2" t="s">
        <v>2422</v>
      </c>
      <c r="C2269" s="3" t="s">
        <v>9594</v>
      </c>
      <c r="D2269" s="3"/>
      <c r="H2269" s="7"/>
      <c r="I2269" s="7">
        <v>67.7</v>
      </c>
      <c r="J2269" s="11">
        <v>67.022999999999996</v>
      </c>
    </row>
    <row r="2270" spans="1:10" x14ac:dyDescent="0.45">
      <c r="A2270" s="3" t="s">
        <v>15583</v>
      </c>
      <c r="B2270" s="2" t="s">
        <v>2423</v>
      </c>
      <c r="C2270" s="3" t="s">
        <v>9595</v>
      </c>
      <c r="D2270" s="3"/>
      <c r="H2270" s="7"/>
      <c r="I2270" s="7">
        <v>170</v>
      </c>
      <c r="J2270" s="11">
        <v>168.3</v>
      </c>
    </row>
    <row r="2271" spans="1:10" x14ac:dyDescent="0.45">
      <c r="A2271" s="3" t="s">
        <v>15583</v>
      </c>
      <c r="B2271" s="2" t="s">
        <v>2424</v>
      </c>
      <c r="C2271" s="3" t="s">
        <v>9596</v>
      </c>
      <c r="D2271" s="3"/>
      <c r="H2271" s="7"/>
      <c r="I2271" s="7">
        <v>67.7</v>
      </c>
      <c r="J2271" s="11">
        <v>67.022999999999996</v>
      </c>
    </row>
    <row r="2272" spans="1:10" x14ac:dyDescent="0.45">
      <c r="A2272" s="3" t="s">
        <v>15583</v>
      </c>
      <c r="B2272" s="2" t="s">
        <v>2425</v>
      </c>
      <c r="C2272" s="3" t="s">
        <v>9597</v>
      </c>
      <c r="D2272" s="3"/>
      <c r="H2272" s="7"/>
      <c r="I2272" s="7">
        <v>170</v>
      </c>
      <c r="J2272" s="11">
        <v>168.3</v>
      </c>
    </row>
    <row r="2273" spans="1:10" x14ac:dyDescent="0.45">
      <c r="A2273" s="3" t="s">
        <v>15583</v>
      </c>
      <c r="B2273" s="2" t="s">
        <v>2426</v>
      </c>
      <c r="C2273" s="3" t="s">
        <v>9598</v>
      </c>
      <c r="D2273" s="3"/>
      <c r="H2273" s="7"/>
      <c r="I2273" s="7">
        <v>1.35</v>
      </c>
      <c r="J2273" s="11">
        <v>1.3365</v>
      </c>
    </row>
    <row r="2274" spans="1:10" x14ac:dyDescent="0.45">
      <c r="A2274" s="3" t="s">
        <v>15583</v>
      </c>
      <c r="B2274" s="2" t="s">
        <v>2427</v>
      </c>
      <c r="C2274" s="3" t="s">
        <v>9599</v>
      </c>
      <c r="D2274" s="3"/>
      <c r="H2274" s="7"/>
      <c r="I2274" s="7">
        <v>67.7</v>
      </c>
      <c r="J2274" s="11">
        <v>67.022999999999996</v>
      </c>
    </row>
    <row r="2275" spans="1:10" x14ac:dyDescent="0.45">
      <c r="A2275" s="3" t="s">
        <v>15583</v>
      </c>
      <c r="B2275" s="2" t="s">
        <v>2428</v>
      </c>
      <c r="C2275" s="3" t="s">
        <v>9600</v>
      </c>
      <c r="D2275" s="3"/>
      <c r="H2275" s="7"/>
      <c r="I2275" s="7">
        <v>67.7</v>
      </c>
      <c r="J2275" s="11">
        <v>67.022999999999996</v>
      </c>
    </row>
    <row r="2276" spans="1:10" x14ac:dyDescent="0.45">
      <c r="A2276" s="3" t="s">
        <v>15583</v>
      </c>
      <c r="B2276" s="2" t="s">
        <v>2429</v>
      </c>
      <c r="C2276" s="3" t="s">
        <v>9601</v>
      </c>
      <c r="D2276" s="3"/>
      <c r="H2276" s="7"/>
      <c r="I2276" s="7">
        <v>170</v>
      </c>
      <c r="J2276" s="11">
        <v>168.3</v>
      </c>
    </row>
    <row r="2277" spans="1:10" x14ac:dyDescent="0.45">
      <c r="A2277" s="3" t="s">
        <v>15583</v>
      </c>
      <c r="B2277" s="2" t="s">
        <v>2430</v>
      </c>
      <c r="C2277" s="3" t="s">
        <v>9602</v>
      </c>
      <c r="D2277" s="3"/>
      <c r="H2277" s="7"/>
      <c r="I2277" s="7">
        <v>67.7</v>
      </c>
      <c r="J2277" s="11">
        <v>67.022999999999996</v>
      </c>
    </row>
    <row r="2278" spans="1:10" x14ac:dyDescent="0.45">
      <c r="A2278" s="3" t="s">
        <v>15583</v>
      </c>
      <c r="B2278" s="2" t="s">
        <v>2431</v>
      </c>
      <c r="C2278" s="3" t="s">
        <v>9603</v>
      </c>
      <c r="D2278" s="3"/>
      <c r="H2278" s="7"/>
      <c r="I2278" s="7">
        <v>170</v>
      </c>
      <c r="J2278" s="11">
        <v>168.3</v>
      </c>
    </row>
    <row r="2279" spans="1:10" x14ac:dyDescent="0.45">
      <c r="A2279" s="3" t="s">
        <v>15583</v>
      </c>
      <c r="B2279" s="2" t="s">
        <v>2432</v>
      </c>
      <c r="C2279" s="3" t="s">
        <v>9604</v>
      </c>
      <c r="D2279" s="3"/>
      <c r="H2279" s="7"/>
      <c r="I2279" s="7">
        <v>67.7</v>
      </c>
      <c r="J2279" s="11">
        <v>67.022999999999996</v>
      </c>
    </row>
    <row r="2280" spans="1:10" x14ac:dyDescent="0.45">
      <c r="A2280" s="3" t="s">
        <v>15583</v>
      </c>
      <c r="B2280" s="2" t="s">
        <v>2433</v>
      </c>
      <c r="C2280" s="3" t="s">
        <v>9605</v>
      </c>
      <c r="D2280" s="3"/>
      <c r="H2280" s="7"/>
      <c r="I2280" s="7">
        <v>170</v>
      </c>
      <c r="J2280" s="11">
        <v>168.3</v>
      </c>
    </row>
    <row r="2281" spans="1:10" x14ac:dyDescent="0.45">
      <c r="A2281" s="3" t="s">
        <v>15583</v>
      </c>
      <c r="B2281" s="2" t="s">
        <v>2434</v>
      </c>
      <c r="C2281" s="3" t="s">
        <v>9606</v>
      </c>
      <c r="D2281" s="3"/>
      <c r="H2281" s="7"/>
      <c r="I2281" s="7">
        <v>0.68</v>
      </c>
      <c r="J2281" s="11">
        <v>0.67320000000000002</v>
      </c>
    </row>
    <row r="2282" spans="1:10" x14ac:dyDescent="0.45">
      <c r="A2282" s="3" t="s">
        <v>15583</v>
      </c>
      <c r="B2282" s="2" t="s">
        <v>2435</v>
      </c>
      <c r="C2282" s="3" t="s">
        <v>9607</v>
      </c>
      <c r="D2282" s="3"/>
      <c r="H2282" s="7"/>
      <c r="I2282" s="7">
        <v>0.68</v>
      </c>
      <c r="J2282" s="11">
        <v>0.67320000000000002</v>
      </c>
    </row>
    <row r="2283" spans="1:10" x14ac:dyDescent="0.45">
      <c r="A2283" s="3" t="s">
        <v>15583</v>
      </c>
      <c r="B2283" s="2" t="s">
        <v>2436</v>
      </c>
      <c r="C2283" s="3" t="s">
        <v>9608</v>
      </c>
      <c r="D2283" s="3"/>
      <c r="H2283" s="7"/>
      <c r="I2283" s="7">
        <v>708</v>
      </c>
      <c r="J2283" s="11">
        <v>700.92</v>
      </c>
    </row>
    <row r="2284" spans="1:10" x14ac:dyDescent="0.45">
      <c r="A2284" s="3" t="s">
        <v>15583</v>
      </c>
      <c r="B2284" s="2" t="s">
        <v>2437</v>
      </c>
      <c r="C2284" s="3" t="s">
        <v>9609</v>
      </c>
      <c r="D2284" s="3"/>
      <c r="H2284" s="7"/>
      <c r="I2284" s="7">
        <v>708</v>
      </c>
      <c r="J2284" s="11">
        <v>700.92</v>
      </c>
    </row>
    <row r="2285" spans="1:10" x14ac:dyDescent="0.45">
      <c r="A2285" s="3" t="s">
        <v>15583</v>
      </c>
      <c r="B2285" s="2" t="s">
        <v>2438</v>
      </c>
      <c r="C2285" s="3" t="s">
        <v>9610</v>
      </c>
      <c r="D2285" s="3"/>
      <c r="H2285" s="7"/>
      <c r="I2285" s="7">
        <v>1760</v>
      </c>
      <c r="J2285" s="11">
        <v>1742.4</v>
      </c>
    </row>
    <row r="2286" spans="1:10" x14ac:dyDescent="0.45">
      <c r="A2286" s="3" t="s">
        <v>15583</v>
      </c>
      <c r="B2286" s="2" t="s">
        <v>2439</v>
      </c>
      <c r="C2286" s="3" t="s">
        <v>9611</v>
      </c>
      <c r="D2286" s="3"/>
      <c r="H2286" s="7"/>
      <c r="I2286" s="7">
        <v>204</v>
      </c>
      <c r="J2286" s="11">
        <v>201.96</v>
      </c>
    </row>
    <row r="2287" spans="1:10" x14ac:dyDescent="0.45">
      <c r="A2287" s="3" t="s">
        <v>15583</v>
      </c>
      <c r="B2287" s="2" t="s">
        <v>2440</v>
      </c>
      <c r="C2287" s="3" t="s">
        <v>9612</v>
      </c>
      <c r="D2287" s="3"/>
      <c r="H2287" s="7"/>
      <c r="I2287" s="7">
        <v>81.400000000000006</v>
      </c>
      <c r="J2287" s="11">
        <v>80.586000000000013</v>
      </c>
    </row>
    <row r="2288" spans="1:10" x14ac:dyDescent="0.45">
      <c r="A2288" s="3" t="s">
        <v>15583</v>
      </c>
      <c r="B2288" s="2" t="s">
        <v>2441</v>
      </c>
      <c r="C2288" s="3" t="s">
        <v>9613</v>
      </c>
      <c r="D2288" s="3"/>
      <c r="H2288" s="7"/>
      <c r="I2288" s="7">
        <v>1.35</v>
      </c>
      <c r="J2288" s="11">
        <v>1.3365</v>
      </c>
    </row>
    <row r="2289" spans="1:10" x14ac:dyDescent="0.45">
      <c r="A2289" s="3" t="s">
        <v>15583</v>
      </c>
      <c r="B2289" s="2" t="s">
        <v>2442</v>
      </c>
      <c r="C2289" s="3" t="s">
        <v>9614</v>
      </c>
      <c r="D2289" s="3"/>
      <c r="H2289" s="7"/>
      <c r="I2289" s="7">
        <v>1760</v>
      </c>
      <c r="J2289" s="11">
        <v>1742.4</v>
      </c>
    </row>
    <row r="2290" spans="1:10" x14ac:dyDescent="0.45">
      <c r="A2290" s="3" t="s">
        <v>15583</v>
      </c>
      <c r="B2290" s="2" t="s">
        <v>2443</v>
      </c>
      <c r="C2290" s="3" t="s">
        <v>9615</v>
      </c>
      <c r="D2290" s="3"/>
      <c r="H2290" s="7"/>
      <c r="I2290" s="7">
        <v>1170</v>
      </c>
      <c r="J2290" s="11">
        <v>1158.3</v>
      </c>
    </row>
    <row r="2291" spans="1:10" x14ac:dyDescent="0.45">
      <c r="A2291" s="3" t="s">
        <v>15583</v>
      </c>
      <c r="B2291" s="2" t="s">
        <v>2444</v>
      </c>
      <c r="C2291" s="3" t="s">
        <v>9616</v>
      </c>
      <c r="D2291" s="3"/>
      <c r="H2291" s="7"/>
      <c r="I2291" s="7">
        <v>39.6</v>
      </c>
      <c r="J2291" s="11">
        <v>39.204000000000001</v>
      </c>
    </row>
    <row r="2292" spans="1:10" x14ac:dyDescent="0.45">
      <c r="A2292" s="3" t="s">
        <v>15583</v>
      </c>
      <c r="B2292" s="2" t="s">
        <v>2445</v>
      </c>
      <c r="C2292" s="3" t="s">
        <v>9617</v>
      </c>
      <c r="D2292" s="3"/>
      <c r="H2292" s="7"/>
      <c r="I2292" s="7">
        <v>39.6</v>
      </c>
      <c r="J2292" s="11">
        <v>39.204000000000001</v>
      </c>
    </row>
    <row r="2293" spans="1:10" x14ac:dyDescent="0.45">
      <c r="A2293" s="3" t="s">
        <v>15583</v>
      </c>
      <c r="B2293" s="2" t="s">
        <v>2446</v>
      </c>
      <c r="C2293" s="3" t="s">
        <v>9618</v>
      </c>
      <c r="D2293" s="3"/>
      <c r="H2293" s="7"/>
      <c r="I2293" s="7">
        <v>16.05</v>
      </c>
      <c r="J2293" s="11">
        <v>15.8895</v>
      </c>
    </row>
    <row r="2294" spans="1:10" x14ac:dyDescent="0.45">
      <c r="A2294" s="3" t="s">
        <v>15583</v>
      </c>
      <c r="B2294" s="2" t="s">
        <v>2447</v>
      </c>
      <c r="C2294" s="3" t="s">
        <v>9619</v>
      </c>
      <c r="D2294" s="3"/>
      <c r="H2294" s="7"/>
      <c r="I2294" s="7">
        <v>16.05</v>
      </c>
      <c r="J2294" s="11">
        <v>15.8895</v>
      </c>
    </row>
    <row r="2295" spans="1:10" x14ac:dyDescent="0.45">
      <c r="A2295" s="3" t="s">
        <v>15583</v>
      </c>
      <c r="B2295" s="2" t="s">
        <v>2448</v>
      </c>
      <c r="C2295" s="3" t="s">
        <v>9620</v>
      </c>
      <c r="D2295" s="3"/>
      <c r="H2295" s="7"/>
      <c r="I2295" s="7">
        <v>32.1</v>
      </c>
      <c r="J2295" s="11">
        <v>31.779</v>
      </c>
    </row>
    <row r="2296" spans="1:10" x14ac:dyDescent="0.45">
      <c r="A2296" s="3" t="s">
        <v>15583</v>
      </c>
      <c r="B2296" s="2" t="s">
        <v>2449</v>
      </c>
      <c r="C2296" s="3" t="s">
        <v>9621</v>
      </c>
      <c r="D2296" s="3"/>
      <c r="H2296" s="7"/>
      <c r="I2296" s="7">
        <v>32.1</v>
      </c>
      <c r="J2296" s="11">
        <v>31.779</v>
      </c>
    </row>
    <row r="2297" spans="1:10" x14ac:dyDescent="0.45">
      <c r="A2297" s="3" t="s">
        <v>15583</v>
      </c>
      <c r="B2297" s="2" t="s">
        <v>2450</v>
      </c>
      <c r="C2297" s="3" t="s">
        <v>9622</v>
      </c>
      <c r="D2297" s="3"/>
      <c r="H2297" s="7"/>
      <c r="I2297" s="7">
        <v>2930</v>
      </c>
      <c r="J2297" s="11">
        <v>2900.7</v>
      </c>
    </row>
    <row r="2298" spans="1:10" x14ac:dyDescent="0.45">
      <c r="A2298" s="3" t="s">
        <v>15583</v>
      </c>
      <c r="B2298" s="2" t="s">
        <v>2451</v>
      </c>
      <c r="C2298" s="3" t="s">
        <v>9623</v>
      </c>
      <c r="D2298" s="3"/>
      <c r="H2298" s="7"/>
      <c r="I2298" s="7">
        <v>2930</v>
      </c>
      <c r="J2298" s="11">
        <v>2900.7</v>
      </c>
    </row>
    <row r="2299" spans="1:10" x14ac:dyDescent="0.45">
      <c r="A2299" s="3" t="s">
        <v>15583</v>
      </c>
      <c r="B2299" s="2" t="s">
        <v>2452</v>
      </c>
      <c r="C2299" s="3" t="s">
        <v>9624</v>
      </c>
      <c r="D2299" s="3"/>
      <c r="H2299" s="7"/>
      <c r="I2299" s="7">
        <v>12.95</v>
      </c>
      <c r="J2299" s="11">
        <v>12.820499999999999</v>
      </c>
    </row>
    <row r="2300" spans="1:10" x14ac:dyDescent="0.45">
      <c r="A2300" s="3" t="s">
        <v>15583</v>
      </c>
      <c r="B2300" s="2" t="s">
        <v>2453</v>
      </c>
      <c r="C2300" s="3" t="s">
        <v>9625</v>
      </c>
      <c r="D2300" s="3"/>
      <c r="H2300" s="7"/>
      <c r="I2300" s="7">
        <v>5.39</v>
      </c>
      <c r="J2300" s="11">
        <v>5.3361000000000001</v>
      </c>
    </row>
    <row r="2301" spans="1:10" x14ac:dyDescent="0.45">
      <c r="A2301" s="3" t="s">
        <v>15583</v>
      </c>
      <c r="B2301" s="2" t="s">
        <v>2454</v>
      </c>
      <c r="C2301" s="3" t="s">
        <v>9626</v>
      </c>
      <c r="D2301" s="3"/>
      <c r="H2301" s="7"/>
      <c r="I2301" s="7">
        <v>10.85</v>
      </c>
      <c r="J2301" s="11">
        <v>10.7415</v>
      </c>
    </row>
    <row r="2302" spans="1:10" x14ac:dyDescent="0.45">
      <c r="A2302" s="3" t="s">
        <v>15583</v>
      </c>
      <c r="B2302" s="2" t="s">
        <v>2455</v>
      </c>
      <c r="C2302" s="3" t="s">
        <v>9627</v>
      </c>
      <c r="D2302" s="3"/>
      <c r="H2302" s="7"/>
      <c r="I2302" s="7">
        <v>10.85</v>
      </c>
      <c r="J2302" s="11">
        <v>10.7415</v>
      </c>
    </row>
    <row r="2303" spans="1:10" x14ac:dyDescent="0.45">
      <c r="A2303" s="3" t="s">
        <v>15583</v>
      </c>
      <c r="B2303" s="2" t="s">
        <v>2456</v>
      </c>
      <c r="C2303" s="3" t="s">
        <v>9628</v>
      </c>
      <c r="D2303" s="3"/>
      <c r="H2303" s="7"/>
      <c r="I2303" s="7">
        <v>0.68</v>
      </c>
      <c r="J2303" s="11">
        <v>0.67320000000000002</v>
      </c>
    </row>
    <row r="2304" spans="1:10" x14ac:dyDescent="0.45">
      <c r="A2304" s="3" t="s">
        <v>15583</v>
      </c>
      <c r="B2304" s="2" t="s">
        <v>2457</v>
      </c>
      <c r="C2304" s="3" t="s">
        <v>9629</v>
      </c>
      <c r="D2304" s="3"/>
      <c r="H2304" s="7"/>
      <c r="I2304" s="7">
        <v>12.95</v>
      </c>
      <c r="J2304" s="11">
        <v>12.820499999999999</v>
      </c>
    </row>
    <row r="2305" spans="1:10" x14ac:dyDescent="0.45">
      <c r="A2305" s="3" t="s">
        <v>15583</v>
      </c>
      <c r="B2305" s="2" t="s">
        <v>2458</v>
      </c>
      <c r="C2305" s="3" t="s">
        <v>9630</v>
      </c>
      <c r="D2305" s="3"/>
      <c r="H2305" s="7"/>
      <c r="I2305" s="7">
        <v>5.39</v>
      </c>
      <c r="J2305" s="11">
        <v>5.3361000000000001</v>
      </c>
    </row>
    <row r="2306" spans="1:10" x14ac:dyDescent="0.45">
      <c r="A2306" s="3" t="s">
        <v>15583</v>
      </c>
      <c r="B2306" s="2" t="s">
        <v>2459</v>
      </c>
      <c r="C2306" s="3" t="s">
        <v>9631</v>
      </c>
      <c r="D2306" s="3"/>
      <c r="H2306" s="7"/>
      <c r="I2306" s="7">
        <v>17.649999999999999</v>
      </c>
      <c r="J2306" s="11">
        <v>17.473499999999998</v>
      </c>
    </row>
    <row r="2307" spans="1:10" x14ac:dyDescent="0.45">
      <c r="A2307" s="3" t="s">
        <v>15583</v>
      </c>
      <c r="B2307" s="2" t="s">
        <v>2460</v>
      </c>
      <c r="C2307" s="3" t="s">
        <v>9632</v>
      </c>
      <c r="D2307" s="3"/>
      <c r="H2307" s="7"/>
      <c r="I2307" s="7">
        <v>17.649999999999999</v>
      </c>
      <c r="J2307" s="11">
        <v>17.473499999999998</v>
      </c>
    </row>
    <row r="2308" spans="1:10" x14ac:dyDescent="0.45">
      <c r="A2308" s="3" t="s">
        <v>15583</v>
      </c>
      <c r="B2308" s="2" t="s">
        <v>2461</v>
      </c>
      <c r="C2308" s="3" t="s">
        <v>9633</v>
      </c>
      <c r="D2308" s="3"/>
      <c r="H2308" s="7"/>
      <c r="I2308" s="7">
        <v>1.35</v>
      </c>
      <c r="J2308" s="11">
        <v>1.3365</v>
      </c>
    </row>
    <row r="2309" spans="1:10" x14ac:dyDescent="0.45">
      <c r="A2309" s="3" t="s">
        <v>15583</v>
      </c>
      <c r="B2309" s="2" t="s">
        <v>2462</v>
      </c>
      <c r="C2309" s="3" t="s">
        <v>9634</v>
      </c>
      <c r="D2309" s="3"/>
      <c r="H2309" s="7"/>
      <c r="I2309" s="7">
        <v>0.68</v>
      </c>
      <c r="J2309" s="11">
        <v>0.67320000000000002</v>
      </c>
    </row>
    <row r="2310" spans="1:10" x14ac:dyDescent="0.45">
      <c r="A2310" s="3" t="s">
        <v>15583</v>
      </c>
      <c r="B2310" s="2" t="s">
        <v>2463</v>
      </c>
      <c r="C2310" s="3" t="s">
        <v>9635</v>
      </c>
      <c r="D2310" s="3"/>
      <c r="H2310" s="7"/>
      <c r="I2310" s="7">
        <v>1.35</v>
      </c>
      <c r="J2310" s="11">
        <v>1.3365</v>
      </c>
    </row>
    <row r="2311" spans="1:10" x14ac:dyDescent="0.45">
      <c r="A2311" s="3" t="s">
        <v>15583</v>
      </c>
      <c r="B2311" s="2" t="s">
        <v>2464</v>
      </c>
      <c r="C2311" s="3" t="s">
        <v>9636</v>
      </c>
      <c r="D2311" s="3"/>
      <c r="H2311" s="7"/>
      <c r="I2311" s="7">
        <v>8.8000000000000007</v>
      </c>
      <c r="J2311" s="11">
        <v>8.7120000000000015</v>
      </c>
    </row>
    <row r="2312" spans="1:10" x14ac:dyDescent="0.45">
      <c r="A2312" s="3" t="s">
        <v>15583</v>
      </c>
      <c r="B2312" s="2" t="s">
        <v>2465</v>
      </c>
      <c r="C2312" s="3" t="s">
        <v>9637</v>
      </c>
      <c r="D2312" s="3"/>
      <c r="H2312" s="7"/>
      <c r="I2312" s="7">
        <v>1.35</v>
      </c>
      <c r="J2312" s="11">
        <v>1.3365</v>
      </c>
    </row>
    <row r="2313" spans="1:10" x14ac:dyDescent="0.45">
      <c r="A2313" s="3" t="s">
        <v>15583</v>
      </c>
      <c r="B2313" s="2" t="s">
        <v>2466</v>
      </c>
      <c r="C2313" s="3" t="s">
        <v>9638</v>
      </c>
      <c r="D2313" s="3"/>
      <c r="H2313" s="7"/>
      <c r="I2313" s="7">
        <v>0.68</v>
      </c>
      <c r="J2313" s="11">
        <v>0.67320000000000002</v>
      </c>
    </row>
    <row r="2314" spans="1:10" x14ac:dyDescent="0.45">
      <c r="A2314" s="3" t="s">
        <v>15583</v>
      </c>
      <c r="B2314" s="2" t="s">
        <v>2467</v>
      </c>
      <c r="C2314" s="3" t="s">
        <v>9639</v>
      </c>
      <c r="D2314" s="3"/>
      <c r="H2314" s="7"/>
      <c r="I2314" s="7">
        <v>1.35</v>
      </c>
      <c r="J2314" s="11">
        <v>1.3365</v>
      </c>
    </row>
    <row r="2315" spans="1:10" x14ac:dyDescent="0.45">
      <c r="A2315" s="3" t="s">
        <v>15583</v>
      </c>
      <c r="B2315" s="2" t="s">
        <v>2468</v>
      </c>
      <c r="C2315" s="3" t="s">
        <v>9640</v>
      </c>
      <c r="D2315" s="3"/>
      <c r="H2315" s="7"/>
      <c r="I2315" s="7">
        <v>25.9</v>
      </c>
      <c r="J2315" s="11">
        <v>25.640999999999998</v>
      </c>
    </row>
    <row r="2316" spans="1:10" x14ac:dyDescent="0.45">
      <c r="A2316" s="3" t="s">
        <v>15583</v>
      </c>
      <c r="B2316" s="2" t="s">
        <v>2469</v>
      </c>
      <c r="C2316" s="3" t="s">
        <v>9641</v>
      </c>
      <c r="D2316" s="3"/>
      <c r="H2316" s="7"/>
      <c r="I2316" s="7">
        <v>1.35</v>
      </c>
      <c r="J2316" s="11">
        <v>1.3365</v>
      </c>
    </row>
    <row r="2317" spans="1:10" x14ac:dyDescent="0.45">
      <c r="A2317" s="3" t="s">
        <v>15583</v>
      </c>
      <c r="B2317" s="2" t="s">
        <v>2470</v>
      </c>
      <c r="C2317" s="3" t="s">
        <v>9642</v>
      </c>
      <c r="D2317" s="3"/>
      <c r="H2317" s="7"/>
      <c r="I2317" s="7">
        <v>0.68</v>
      </c>
      <c r="J2317" s="11">
        <v>0.67320000000000002</v>
      </c>
    </row>
    <row r="2318" spans="1:10" x14ac:dyDescent="0.45">
      <c r="A2318" s="3" t="s">
        <v>15583</v>
      </c>
      <c r="B2318" s="2" t="s">
        <v>2471</v>
      </c>
      <c r="C2318" s="3" t="s">
        <v>9643</v>
      </c>
      <c r="D2318" s="3"/>
      <c r="H2318" s="7"/>
      <c r="I2318" s="7">
        <v>8.8000000000000007</v>
      </c>
      <c r="J2318" s="11">
        <v>8.7120000000000015</v>
      </c>
    </row>
    <row r="2319" spans="1:10" x14ac:dyDescent="0.45">
      <c r="A2319" s="3" t="s">
        <v>15583</v>
      </c>
      <c r="B2319" s="2" t="s">
        <v>2472</v>
      </c>
      <c r="C2319" s="3" t="s">
        <v>9644</v>
      </c>
      <c r="D2319" s="3"/>
      <c r="H2319" s="7"/>
      <c r="I2319" s="7">
        <v>25.9</v>
      </c>
      <c r="J2319" s="11">
        <v>25.640999999999998</v>
      </c>
    </row>
    <row r="2320" spans="1:10" x14ac:dyDescent="0.45">
      <c r="A2320" s="3" t="s">
        <v>15583</v>
      </c>
      <c r="B2320" s="2" t="s">
        <v>2473</v>
      </c>
      <c r="C2320" s="3" t="s">
        <v>9645</v>
      </c>
      <c r="D2320" s="3"/>
      <c r="H2320" s="7"/>
      <c r="I2320" s="7">
        <v>0.68</v>
      </c>
      <c r="J2320" s="11">
        <v>0.67320000000000002</v>
      </c>
    </row>
    <row r="2321" spans="1:10" x14ac:dyDescent="0.45">
      <c r="A2321" s="3" t="s">
        <v>15583</v>
      </c>
      <c r="B2321" s="2" t="s">
        <v>2474</v>
      </c>
      <c r="C2321" s="3" t="s">
        <v>9646</v>
      </c>
      <c r="D2321" s="3"/>
      <c r="H2321" s="7"/>
      <c r="I2321" s="7">
        <v>67.7</v>
      </c>
      <c r="J2321" s="11">
        <v>67.022999999999996</v>
      </c>
    </row>
    <row r="2322" spans="1:10" x14ac:dyDescent="0.45">
      <c r="A2322" s="3" t="s">
        <v>15583</v>
      </c>
      <c r="B2322" s="2" t="s">
        <v>2475</v>
      </c>
      <c r="C2322" s="3" t="s">
        <v>9647</v>
      </c>
      <c r="D2322" s="3"/>
      <c r="H2322" s="7"/>
      <c r="I2322" s="7">
        <v>170</v>
      </c>
      <c r="J2322" s="11">
        <v>168.3</v>
      </c>
    </row>
    <row r="2323" spans="1:10" x14ac:dyDescent="0.45">
      <c r="A2323" s="3" t="s">
        <v>15583</v>
      </c>
      <c r="B2323" s="2" t="s">
        <v>2476</v>
      </c>
      <c r="C2323" s="3" t="s">
        <v>9648</v>
      </c>
      <c r="D2323" s="3"/>
      <c r="H2323" s="7"/>
      <c r="I2323" s="7">
        <v>122</v>
      </c>
      <c r="J2323" s="11">
        <v>120.78</v>
      </c>
    </row>
    <row r="2324" spans="1:10" x14ac:dyDescent="0.45">
      <c r="A2324" s="3" t="s">
        <v>15583</v>
      </c>
      <c r="B2324" s="2" t="s">
        <v>2477</v>
      </c>
      <c r="C2324" s="3" t="s">
        <v>9649</v>
      </c>
      <c r="D2324" s="3"/>
      <c r="H2324" s="7"/>
      <c r="I2324" s="7">
        <v>306</v>
      </c>
      <c r="J2324" s="11">
        <v>302.94</v>
      </c>
    </row>
    <row r="2325" spans="1:10" x14ac:dyDescent="0.45">
      <c r="A2325" s="3" t="s">
        <v>15583</v>
      </c>
      <c r="B2325" s="2" t="s">
        <v>2478</v>
      </c>
      <c r="C2325" s="3" t="s">
        <v>9650</v>
      </c>
      <c r="D2325" s="3"/>
      <c r="H2325" s="7"/>
      <c r="I2325" s="7">
        <v>67.7</v>
      </c>
      <c r="J2325" s="11">
        <v>67.022999999999996</v>
      </c>
    </row>
    <row r="2326" spans="1:10" x14ac:dyDescent="0.45">
      <c r="A2326" s="3" t="s">
        <v>15583</v>
      </c>
      <c r="B2326" s="2" t="s">
        <v>2479</v>
      </c>
      <c r="C2326" s="3" t="s">
        <v>9651</v>
      </c>
      <c r="D2326" s="3"/>
      <c r="H2326" s="7"/>
      <c r="I2326" s="7">
        <v>170</v>
      </c>
      <c r="J2326" s="11">
        <v>168.3</v>
      </c>
    </row>
    <row r="2327" spans="1:10" x14ac:dyDescent="0.45">
      <c r="A2327" s="3" t="s">
        <v>15583</v>
      </c>
      <c r="B2327" s="2" t="s">
        <v>2480</v>
      </c>
      <c r="C2327" s="3" t="s">
        <v>9652</v>
      </c>
      <c r="D2327" s="3"/>
      <c r="H2327" s="7"/>
      <c r="I2327" s="7">
        <v>67.7</v>
      </c>
      <c r="J2327" s="11">
        <v>67.022999999999996</v>
      </c>
    </row>
    <row r="2328" spans="1:10" x14ac:dyDescent="0.45">
      <c r="A2328" s="3" t="s">
        <v>15583</v>
      </c>
      <c r="B2328" s="2" t="s">
        <v>2481</v>
      </c>
      <c r="C2328" s="3" t="s">
        <v>9653</v>
      </c>
      <c r="D2328" s="3"/>
      <c r="H2328" s="7"/>
      <c r="I2328" s="7">
        <v>170</v>
      </c>
      <c r="J2328" s="11">
        <v>168.3</v>
      </c>
    </row>
    <row r="2329" spans="1:10" x14ac:dyDescent="0.45">
      <c r="A2329" s="3" t="s">
        <v>15583</v>
      </c>
      <c r="B2329" s="2" t="s">
        <v>2482</v>
      </c>
      <c r="C2329" s="3" t="s">
        <v>9654</v>
      </c>
      <c r="D2329" s="3"/>
      <c r="H2329" s="7"/>
      <c r="I2329" s="7">
        <v>67.7</v>
      </c>
      <c r="J2329" s="11">
        <v>67.022999999999996</v>
      </c>
    </row>
    <row r="2330" spans="1:10" x14ac:dyDescent="0.45">
      <c r="A2330" s="3" t="s">
        <v>15583</v>
      </c>
      <c r="B2330" s="2" t="s">
        <v>2483</v>
      </c>
      <c r="C2330" s="3" t="s">
        <v>9655</v>
      </c>
      <c r="D2330" s="3"/>
      <c r="H2330" s="7"/>
      <c r="I2330" s="7">
        <v>170</v>
      </c>
      <c r="J2330" s="11">
        <v>168.3</v>
      </c>
    </row>
    <row r="2331" spans="1:10" x14ac:dyDescent="0.45">
      <c r="A2331" s="3" t="s">
        <v>15583</v>
      </c>
      <c r="B2331" s="2" t="s">
        <v>2484</v>
      </c>
      <c r="C2331" s="3" t="s">
        <v>9656</v>
      </c>
      <c r="D2331" s="3"/>
      <c r="H2331" s="7"/>
      <c r="I2331" s="7">
        <v>67.7</v>
      </c>
      <c r="J2331" s="11">
        <v>67.022999999999996</v>
      </c>
    </row>
    <row r="2332" spans="1:10" x14ac:dyDescent="0.45">
      <c r="A2332" s="3" t="s">
        <v>15583</v>
      </c>
      <c r="B2332" s="2" t="s">
        <v>2485</v>
      </c>
      <c r="C2332" s="3" t="s">
        <v>9657</v>
      </c>
      <c r="D2332" s="3"/>
      <c r="H2332" s="7"/>
      <c r="I2332" s="7">
        <v>170</v>
      </c>
      <c r="J2332" s="11">
        <v>168.3</v>
      </c>
    </row>
    <row r="2333" spans="1:10" x14ac:dyDescent="0.45">
      <c r="A2333" s="3" t="s">
        <v>15583</v>
      </c>
      <c r="B2333" s="2" t="s">
        <v>2486</v>
      </c>
      <c r="C2333" s="3" t="s">
        <v>9658</v>
      </c>
      <c r="D2333" s="3"/>
      <c r="H2333" s="7"/>
      <c r="I2333" s="7">
        <v>67.7</v>
      </c>
      <c r="J2333" s="11">
        <v>67.022999999999996</v>
      </c>
    </row>
    <row r="2334" spans="1:10" x14ac:dyDescent="0.45">
      <c r="A2334" s="3" t="s">
        <v>15583</v>
      </c>
      <c r="B2334" s="2" t="s">
        <v>2487</v>
      </c>
      <c r="C2334" s="3" t="s">
        <v>9659</v>
      </c>
      <c r="D2334" s="3"/>
      <c r="H2334" s="7"/>
      <c r="I2334" s="7">
        <v>170</v>
      </c>
      <c r="J2334" s="11">
        <v>168.3</v>
      </c>
    </row>
    <row r="2335" spans="1:10" x14ac:dyDescent="0.45">
      <c r="A2335" s="3" t="s">
        <v>15583</v>
      </c>
      <c r="B2335" s="2" t="s">
        <v>2488</v>
      </c>
      <c r="C2335" s="3" t="s">
        <v>9660</v>
      </c>
      <c r="D2335" s="3"/>
      <c r="H2335" s="7"/>
      <c r="I2335" s="7">
        <v>67.7</v>
      </c>
      <c r="J2335" s="11">
        <v>67.022999999999996</v>
      </c>
    </row>
    <row r="2336" spans="1:10" x14ac:dyDescent="0.45">
      <c r="A2336" s="3" t="s">
        <v>15583</v>
      </c>
      <c r="B2336" s="2" t="s">
        <v>2489</v>
      </c>
      <c r="C2336" s="3" t="s">
        <v>9661</v>
      </c>
      <c r="D2336" s="3"/>
      <c r="H2336" s="7"/>
      <c r="I2336" s="7">
        <v>170</v>
      </c>
      <c r="J2336" s="11">
        <v>168.3</v>
      </c>
    </row>
    <row r="2337" spans="1:10" x14ac:dyDescent="0.45">
      <c r="A2337" s="3" t="s">
        <v>15583</v>
      </c>
      <c r="B2337" s="2" t="s">
        <v>2490</v>
      </c>
      <c r="C2337" s="3" t="s">
        <v>9662</v>
      </c>
      <c r="D2337" s="3"/>
      <c r="H2337" s="7"/>
      <c r="I2337" s="7">
        <v>67.7</v>
      </c>
      <c r="J2337" s="11">
        <v>67.022999999999996</v>
      </c>
    </row>
    <row r="2338" spans="1:10" x14ac:dyDescent="0.45">
      <c r="A2338" s="3" t="s">
        <v>15583</v>
      </c>
      <c r="B2338" s="2" t="s">
        <v>2491</v>
      </c>
      <c r="C2338" s="3" t="s">
        <v>9663</v>
      </c>
      <c r="D2338" s="3"/>
      <c r="H2338" s="7"/>
      <c r="I2338" s="7">
        <v>170</v>
      </c>
      <c r="J2338" s="11">
        <v>168.3</v>
      </c>
    </row>
    <row r="2339" spans="1:10" x14ac:dyDescent="0.45">
      <c r="A2339" s="3" t="s">
        <v>15583</v>
      </c>
      <c r="B2339" s="2" t="s">
        <v>2492</v>
      </c>
      <c r="C2339" s="3" t="s">
        <v>9664</v>
      </c>
      <c r="D2339" s="3"/>
      <c r="H2339" s="7"/>
      <c r="I2339" s="7">
        <v>67.7</v>
      </c>
      <c r="J2339" s="11">
        <v>67.022999999999996</v>
      </c>
    </row>
    <row r="2340" spans="1:10" x14ac:dyDescent="0.45">
      <c r="A2340" s="3" t="s">
        <v>15583</v>
      </c>
      <c r="B2340" s="2" t="s">
        <v>2493</v>
      </c>
      <c r="C2340" s="3" t="s">
        <v>9665</v>
      </c>
      <c r="D2340" s="3"/>
      <c r="H2340" s="7"/>
      <c r="I2340" s="7">
        <v>170</v>
      </c>
      <c r="J2340" s="11">
        <v>168.3</v>
      </c>
    </row>
    <row r="2341" spans="1:10" x14ac:dyDescent="0.45">
      <c r="A2341" s="3" t="s">
        <v>15583</v>
      </c>
      <c r="B2341" s="2" t="s">
        <v>2494</v>
      </c>
      <c r="C2341" s="3" t="s">
        <v>9666</v>
      </c>
      <c r="D2341" s="3"/>
      <c r="H2341" s="7"/>
      <c r="I2341" s="7">
        <v>67.7</v>
      </c>
      <c r="J2341" s="11">
        <v>67.022999999999996</v>
      </c>
    </row>
    <row r="2342" spans="1:10" x14ac:dyDescent="0.45">
      <c r="A2342" s="3" t="s">
        <v>15583</v>
      </c>
      <c r="B2342" s="2" t="s">
        <v>2495</v>
      </c>
      <c r="C2342" s="3" t="s">
        <v>9667</v>
      </c>
      <c r="D2342" s="3"/>
      <c r="H2342" s="7"/>
      <c r="I2342" s="7">
        <v>170</v>
      </c>
      <c r="J2342" s="11">
        <v>168.3</v>
      </c>
    </row>
    <row r="2343" spans="1:10" x14ac:dyDescent="0.45">
      <c r="A2343" s="3" t="s">
        <v>15583</v>
      </c>
      <c r="B2343" s="2" t="s">
        <v>2496</v>
      </c>
      <c r="C2343" s="3" t="s">
        <v>9668</v>
      </c>
      <c r="D2343" s="3"/>
      <c r="H2343" s="7"/>
      <c r="I2343" s="7">
        <v>67.7</v>
      </c>
      <c r="J2343" s="11">
        <v>67.022999999999996</v>
      </c>
    </row>
    <row r="2344" spans="1:10" x14ac:dyDescent="0.45">
      <c r="A2344" s="3" t="s">
        <v>15583</v>
      </c>
      <c r="B2344" s="2" t="s">
        <v>2497</v>
      </c>
      <c r="C2344" s="3" t="s">
        <v>9669</v>
      </c>
      <c r="D2344" s="3"/>
      <c r="H2344" s="7"/>
      <c r="I2344" s="7">
        <v>170</v>
      </c>
      <c r="J2344" s="11">
        <v>168.3</v>
      </c>
    </row>
    <row r="2345" spans="1:10" x14ac:dyDescent="0.45">
      <c r="A2345" s="3" t="s">
        <v>15583</v>
      </c>
      <c r="B2345" s="2" t="s">
        <v>2498</v>
      </c>
      <c r="C2345" s="3" t="s">
        <v>9670</v>
      </c>
      <c r="D2345" s="3"/>
      <c r="H2345" s="7"/>
      <c r="I2345" s="7">
        <v>67.7</v>
      </c>
      <c r="J2345" s="11">
        <v>67.022999999999996</v>
      </c>
    </row>
    <row r="2346" spans="1:10" x14ac:dyDescent="0.45">
      <c r="A2346" s="3" t="s">
        <v>15583</v>
      </c>
      <c r="B2346" s="2" t="s">
        <v>2499</v>
      </c>
      <c r="C2346" s="3" t="s">
        <v>9671</v>
      </c>
      <c r="D2346" s="3"/>
      <c r="H2346" s="7"/>
      <c r="I2346" s="7">
        <v>170</v>
      </c>
      <c r="J2346" s="11">
        <v>168.3</v>
      </c>
    </row>
    <row r="2347" spans="1:10" x14ac:dyDescent="0.45">
      <c r="A2347" s="3" t="s">
        <v>15583</v>
      </c>
      <c r="B2347" s="2" t="s">
        <v>2500</v>
      </c>
      <c r="C2347" s="3" t="s">
        <v>9672</v>
      </c>
      <c r="D2347" s="3"/>
      <c r="H2347" s="7"/>
      <c r="I2347" s="7">
        <v>170</v>
      </c>
      <c r="J2347" s="11">
        <v>168.3</v>
      </c>
    </row>
    <row r="2348" spans="1:10" x14ac:dyDescent="0.45">
      <c r="A2348" s="3" t="s">
        <v>15583</v>
      </c>
      <c r="B2348" s="2" t="s">
        <v>2501</v>
      </c>
      <c r="C2348" s="3" t="s">
        <v>9673</v>
      </c>
      <c r="D2348" s="3"/>
      <c r="H2348" s="7"/>
      <c r="I2348" s="7">
        <v>67.7</v>
      </c>
      <c r="J2348" s="11">
        <v>67.022999999999996</v>
      </c>
    </row>
    <row r="2349" spans="1:10" x14ac:dyDescent="0.45">
      <c r="A2349" s="3" t="s">
        <v>15583</v>
      </c>
      <c r="B2349" s="2" t="s">
        <v>2502</v>
      </c>
      <c r="C2349" s="3" t="s">
        <v>9674</v>
      </c>
      <c r="D2349" s="3"/>
      <c r="H2349" s="7"/>
      <c r="I2349" s="7">
        <v>67.7</v>
      </c>
      <c r="J2349" s="11">
        <v>67.022999999999996</v>
      </c>
    </row>
    <row r="2350" spans="1:10" x14ac:dyDescent="0.45">
      <c r="A2350" s="3" t="s">
        <v>15583</v>
      </c>
      <c r="B2350" s="2" t="s">
        <v>2503</v>
      </c>
      <c r="C2350" s="3" t="s">
        <v>9675</v>
      </c>
      <c r="D2350" s="3"/>
      <c r="H2350" s="7"/>
      <c r="I2350" s="7">
        <v>170</v>
      </c>
      <c r="J2350" s="11">
        <v>168.3</v>
      </c>
    </row>
    <row r="2351" spans="1:10" x14ac:dyDescent="0.45">
      <c r="A2351" s="3" t="s">
        <v>15583</v>
      </c>
      <c r="B2351" s="2" t="s">
        <v>2504</v>
      </c>
      <c r="C2351" s="3" t="s">
        <v>9676</v>
      </c>
      <c r="D2351" s="3"/>
      <c r="H2351" s="7"/>
      <c r="I2351" s="7">
        <v>81.400000000000006</v>
      </c>
      <c r="J2351" s="11">
        <v>80.586000000000013</v>
      </c>
    </row>
    <row r="2352" spans="1:10" x14ac:dyDescent="0.45">
      <c r="A2352" s="3" t="s">
        <v>15583</v>
      </c>
      <c r="B2352" s="2" t="s">
        <v>2505</v>
      </c>
      <c r="C2352" s="3" t="s">
        <v>9677</v>
      </c>
      <c r="D2352" s="3"/>
      <c r="H2352" s="7"/>
      <c r="I2352" s="7">
        <v>204</v>
      </c>
      <c r="J2352" s="11">
        <v>201.96</v>
      </c>
    </row>
    <row r="2353" spans="1:10" x14ac:dyDescent="0.45">
      <c r="A2353" s="3" t="s">
        <v>15583</v>
      </c>
      <c r="B2353" s="2" t="s">
        <v>2506</v>
      </c>
      <c r="C2353" s="3" t="s">
        <v>9678</v>
      </c>
      <c r="D2353" s="3"/>
      <c r="H2353" s="7"/>
      <c r="I2353" s="7">
        <v>1.35</v>
      </c>
      <c r="J2353" s="11">
        <v>1.3365</v>
      </c>
    </row>
    <row r="2354" spans="1:10" x14ac:dyDescent="0.45">
      <c r="A2354" s="3" t="s">
        <v>15583</v>
      </c>
      <c r="B2354" s="2" t="s">
        <v>2507</v>
      </c>
      <c r="C2354" s="3" t="s">
        <v>9679</v>
      </c>
      <c r="D2354" s="3"/>
      <c r="H2354" s="7"/>
      <c r="I2354" s="7">
        <v>0.68</v>
      </c>
      <c r="J2354" s="11">
        <v>0.67320000000000002</v>
      </c>
    </row>
    <row r="2355" spans="1:10" x14ac:dyDescent="0.45">
      <c r="A2355" s="3" t="s">
        <v>15583</v>
      </c>
      <c r="B2355" s="2" t="s">
        <v>2508</v>
      </c>
      <c r="C2355" s="3" t="s">
        <v>9680</v>
      </c>
      <c r="D2355" s="3"/>
      <c r="H2355" s="7"/>
      <c r="I2355" s="7">
        <v>1.35</v>
      </c>
      <c r="J2355" s="11">
        <v>1.3365</v>
      </c>
    </row>
    <row r="2356" spans="1:10" x14ac:dyDescent="0.45">
      <c r="A2356" s="3" t="s">
        <v>15583</v>
      </c>
      <c r="B2356" s="2" t="s">
        <v>2509</v>
      </c>
      <c r="C2356" s="3" t="s">
        <v>9681</v>
      </c>
      <c r="D2356" s="3"/>
      <c r="H2356" s="7"/>
      <c r="I2356" s="7">
        <v>0.68</v>
      </c>
      <c r="J2356" s="11">
        <v>0.67320000000000002</v>
      </c>
    </row>
    <row r="2357" spans="1:10" x14ac:dyDescent="0.45">
      <c r="A2357" s="3" t="s">
        <v>15583</v>
      </c>
      <c r="B2357" s="2" t="s">
        <v>2510</v>
      </c>
      <c r="C2357" s="3" t="s">
        <v>9682</v>
      </c>
      <c r="D2357" s="3"/>
      <c r="H2357" s="7"/>
      <c r="I2357" s="7">
        <v>1.35</v>
      </c>
      <c r="J2357" s="11">
        <v>1.3365</v>
      </c>
    </row>
    <row r="2358" spans="1:10" x14ac:dyDescent="0.45">
      <c r="A2358" s="3" t="s">
        <v>15583</v>
      </c>
      <c r="B2358" s="2" t="s">
        <v>2511</v>
      </c>
      <c r="C2358" s="3" t="s">
        <v>9683</v>
      </c>
      <c r="D2358" s="3"/>
      <c r="H2358" s="7"/>
      <c r="I2358" s="7">
        <v>1.35</v>
      </c>
      <c r="J2358" s="11">
        <v>1.3365</v>
      </c>
    </row>
    <row r="2359" spans="1:10" x14ac:dyDescent="0.45">
      <c r="A2359" s="3" t="s">
        <v>15583</v>
      </c>
      <c r="B2359" s="2" t="s">
        <v>2512</v>
      </c>
      <c r="C2359" s="3" t="s">
        <v>9684</v>
      </c>
      <c r="D2359" s="3"/>
      <c r="H2359" s="7"/>
      <c r="I2359" s="7">
        <v>0.68</v>
      </c>
      <c r="J2359" s="11">
        <v>0.67320000000000002</v>
      </c>
    </row>
    <row r="2360" spans="1:10" x14ac:dyDescent="0.45">
      <c r="A2360" s="3" t="s">
        <v>15583</v>
      </c>
      <c r="B2360" s="2" t="s">
        <v>2513</v>
      </c>
      <c r="C2360" s="3" t="s">
        <v>9685</v>
      </c>
      <c r="D2360" s="3"/>
      <c r="H2360" s="7"/>
      <c r="I2360" s="7">
        <v>1.35</v>
      </c>
      <c r="J2360" s="11">
        <v>1.3365</v>
      </c>
    </row>
    <row r="2361" spans="1:10" x14ac:dyDescent="0.45">
      <c r="A2361" s="3" t="s">
        <v>15583</v>
      </c>
      <c r="B2361" s="2" t="s">
        <v>2514</v>
      </c>
      <c r="C2361" s="3" t="s">
        <v>9686</v>
      </c>
      <c r="D2361" s="3"/>
      <c r="H2361" s="7"/>
      <c r="I2361" s="7">
        <v>0.68</v>
      </c>
      <c r="J2361" s="11">
        <v>0.67320000000000002</v>
      </c>
    </row>
    <row r="2362" spans="1:10" x14ac:dyDescent="0.45">
      <c r="A2362" s="3" t="s">
        <v>15583</v>
      </c>
      <c r="B2362" s="2" t="s">
        <v>2515</v>
      </c>
      <c r="C2362" s="3" t="s">
        <v>9687</v>
      </c>
      <c r="D2362" s="3"/>
      <c r="H2362" s="7"/>
      <c r="I2362" s="7">
        <v>0.68</v>
      </c>
      <c r="J2362" s="11">
        <v>0.67320000000000002</v>
      </c>
    </row>
    <row r="2363" spans="1:10" x14ac:dyDescent="0.45">
      <c r="A2363" s="3" t="s">
        <v>15583</v>
      </c>
      <c r="B2363" s="2" t="s">
        <v>2516</v>
      </c>
      <c r="C2363" s="3" t="s">
        <v>9688</v>
      </c>
      <c r="D2363" s="3"/>
      <c r="H2363" s="7"/>
      <c r="I2363" s="7">
        <v>1.35</v>
      </c>
      <c r="J2363" s="11">
        <v>1.3365</v>
      </c>
    </row>
    <row r="2364" spans="1:10" x14ac:dyDescent="0.45">
      <c r="A2364" s="3" t="s">
        <v>15583</v>
      </c>
      <c r="B2364" s="2" t="s">
        <v>2517</v>
      </c>
      <c r="C2364" s="3" t="s">
        <v>9689</v>
      </c>
      <c r="D2364" s="3"/>
      <c r="H2364" s="7"/>
      <c r="I2364" s="7">
        <v>0.68</v>
      </c>
      <c r="J2364" s="11">
        <v>0.67320000000000002</v>
      </c>
    </row>
    <row r="2365" spans="1:10" x14ac:dyDescent="0.45">
      <c r="A2365" s="3" t="s">
        <v>15583</v>
      </c>
      <c r="B2365" s="2" t="s">
        <v>2518</v>
      </c>
      <c r="C2365" s="3" t="s">
        <v>9690</v>
      </c>
      <c r="D2365" s="3"/>
      <c r="H2365" s="7"/>
      <c r="I2365" s="7">
        <v>6.77</v>
      </c>
      <c r="J2365" s="11">
        <v>6.7022999999999993</v>
      </c>
    </row>
    <row r="2366" spans="1:10" x14ac:dyDescent="0.45">
      <c r="A2366" s="3" t="s">
        <v>15583</v>
      </c>
      <c r="B2366" s="2" t="s">
        <v>2519</v>
      </c>
      <c r="C2366" s="3" t="s">
        <v>9691</v>
      </c>
      <c r="D2366" s="3"/>
      <c r="H2366" s="7"/>
      <c r="I2366" s="7">
        <v>3.41</v>
      </c>
      <c r="J2366" s="11">
        <v>3.3759000000000001</v>
      </c>
    </row>
    <row r="2367" spans="1:10" x14ac:dyDescent="0.45">
      <c r="A2367" s="3" t="s">
        <v>15583</v>
      </c>
      <c r="B2367" s="2" t="s">
        <v>2520</v>
      </c>
      <c r="C2367" s="3" t="s">
        <v>9692</v>
      </c>
      <c r="D2367" s="3"/>
      <c r="H2367" s="7"/>
      <c r="I2367" s="7">
        <v>1.35</v>
      </c>
      <c r="J2367" s="11">
        <v>1.3365</v>
      </c>
    </row>
    <row r="2368" spans="1:10" x14ac:dyDescent="0.45">
      <c r="A2368" s="3" t="s">
        <v>15583</v>
      </c>
      <c r="B2368" s="2" t="s">
        <v>2521</v>
      </c>
      <c r="C2368" s="3" t="s">
        <v>9693</v>
      </c>
      <c r="D2368" s="3"/>
      <c r="H2368" s="7"/>
      <c r="I2368" s="7">
        <v>0.68</v>
      </c>
      <c r="J2368" s="11">
        <v>0.67320000000000002</v>
      </c>
    </row>
    <row r="2369" spans="1:10" x14ac:dyDescent="0.45">
      <c r="A2369" s="3" t="s">
        <v>15583</v>
      </c>
      <c r="B2369" s="2" t="s">
        <v>2522</v>
      </c>
      <c r="C2369" s="3" t="s">
        <v>9694</v>
      </c>
      <c r="D2369" s="3"/>
      <c r="H2369" s="7"/>
      <c r="I2369" s="7">
        <v>1.35</v>
      </c>
      <c r="J2369" s="11">
        <v>1.3365</v>
      </c>
    </row>
    <row r="2370" spans="1:10" x14ac:dyDescent="0.45">
      <c r="A2370" s="3" t="s">
        <v>15583</v>
      </c>
      <c r="B2370" s="2" t="s">
        <v>2523</v>
      </c>
      <c r="C2370" s="3" t="s">
        <v>9695</v>
      </c>
      <c r="D2370" s="3"/>
      <c r="H2370" s="7"/>
      <c r="I2370" s="7">
        <v>0.68</v>
      </c>
      <c r="J2370" s="11">
        <v>0.67320000000000002</v>
      </c>
    </row>
    <row r="2371" spans="1:10" x14ac:dyDescent="0.45">
      <c r="A2371" s="3" t="s">
        <v>15583</v>
      </c>
      <c r="B2371" s="2" t="s">
        <v>2524</v>
      </c>
      <c r="C2371" s="3" t="s">
        <v>9696</v>
      </c>
      <c r="D2371" s="3"/>
      <c r="H2371" s="7"/>
      <c r="I2371" s="7">
        <v>1.35</v>
      </c>
      <c r="J2371" s="11">
        <v>1.3365</v>
      </c>
    </row>
    <row r="2372" spans="1:10" x14ac:dyDescent="0.45">
      <c r="A2372" s="3" t="s">
        <v>15583</v>
      </c>
      <c r="B2372" s="2" t="s">
        <v>2525</v>
      </c>
      <c r="C2372" s="3" t="s">
        <v>9697</v>
      </c>
      <c r="D2372" s="3"/>
      <c r="H2372" s="7"/>
      <c r="I2372" s="7">
        <v>0.68</v>
      </c>
      <c r="J2372" s="11">
        <v>0.67320000000000002</v>
      </c>
    </row>
    <row r="2373" spans="1:10" x14ac:dyDescent="0.45">
      <c r="A2373" s="3" t="s">
        <v>15583</v>
      </c>
      <c r="B2373" s="2" t="s">
        <v>2526</v>
      </c>
      <c r="C2373" s="3" t="s">
        <v>9698</v>
      </c>
      <c r="D2373" s="3"/>
      <c r="H2373" s="7"/>
      <c r="I2373" s="7">
        <v>1.35</v>
      </c>
      <c r="J2373" s="11">
        <v>1.3365</v>
      </c>
    </row>
    <row r="2374" spans="1:10" x14ac:dyDescent="0.45">
      <c r="A2374" s="3" t="s">
        <v>15583</v>
      </c>
      <c r="B2374" s="2" t="s">
        <v>2527</v>
      </c>
      <c r="C2374" s="3" t="s">
        <v>9699</v>
      </c>
      <c r="D2374" s="3"/>
      <c r="H2374" s="7"/>
      <c r="I2374" s="7">
        <v>0.68</v>
      </c>
      <c r="J2374" s="11">
        <v>0.67320000000000002</v>
      </c>
    </row>
    <row r="2375" spans="1:10" x14ac:dyDescent="0.45">
      <c r="A2375" s="3" t="s">
        <v>15583</v>
      </c>
      <c r="B2375" s="2" t="s">
        <v>2528</v>
      </c>
      <c r="C2375" s="3" t="s">
        <v>9700</v>
      </c>
      <c r="D2375" s="3"/>
      <c r="H2375" s="7"/>
      <c r="I2375" s="7">
        <v>1.35</v>
      </c>
      <c r="J2375" s="11">
        <v>1.3365</v>
      </c>
    </row>
    <row r="2376" spans="1:10" x14ac:dyDescent="0.45">
      <c r="A2376" s="3" t="s">
        <v>15583</v>
      </c>
      <c r="B2376" s="2" t="s">
        <v>2529</v>
      </c>
      <c r="C2376" s="3" t="s">
        <v>9701</v>
      </c>
      <c r="D2376" s="3"/>
      <c r="H2376" s="7"/>
      <c r="I2376" s="7">
        <v>0.68</v>
      </c>
      <c r="J2376" s="11">
        <v>0.67320000000000002</v>
      </c>
    </row>
    <row r="2377" spans="1:10" x14ac:dyDescent="0.45">
      <c r="A2377" s="3" t="s">
        <v>15583</v>
      </c>
      <c r="B2377" s="2" t="s">
        <v>2530</v>
      </c>
      <c r="C2377" s="3" t="s">
        <v>9702</v>
      </c>
      <c r="D2377" s="3"/>
      <c r="H2377" s="7"/>
      <c r="I2377" s="7">
        <v>1.35</v>
      </c>
      <c r="J2377" s="11">
        <v>1.3365</v>
      </c>
    </row>
    <row r="2378" spans="1:10" x14ac:dyDescent="0.45">
      <c r="A2378" s="3" t="s">
        <v>15583</v>
      </c>
      <c r="B2378" s="2" t="s">
        <v>2531</v>
      </c>
      <c r="C2378" s="3" t="s">
        <v>9703</v>
      </c>
      <c r="D2378" s="3"/>
      <c r="H2378" s="7"/>
      <c r="I2378" s="7">
        <v>0.68</v>
      </c>
      <c r="J2378" s="11">
        <v>0.67320000000000002</v>
      </c>
    </row>
    <row r="2379" spans="1:10" x14ac:dyDescent="0.45">
      <c r="A2379" s="3" t="s">
        <v>15583</v>
      </c>
      <c r="B2379" s="2" t="s">
        <v>2532</v>
      </c>
      <c r="C2379" s="3" t="s">
        <v>9704</v>
      </c>
      <c r="D2379" s="3"/>
      <c r="H2379" s="7"/>
      <c r="I2379" s="7">
        <v>1.35</v>
      </c>
      <c r="J2379" s="11">
        <v>1.3365</v>
      </c>
    </row>
    <row r="2380" spans="1:10" x14ac:dyDescent="0.45">
      <c r="A2380" s="3" t="s">
        <v>15583</v>
      </c>
      <c r="B2380" s="2" t="s">
        <v>2533</v>
      </c>
      <c r="C2380" s="3" t="s">
        <v>9705</v>
      </c>
      <c r="D2380" s="3"/>
      <c r="H2380" s="7"/>
      <c r="I2380" s="7">
        <v>0.68</v>
      </c>
      <c r="J2380" s="11">
        <v>0.67320000000000002</v>
      </c>
    </row>
    <row r="2381" spans="1:10" x14ac:dyDescent="0.45">
      <c r="A2381" s="3" t="s">
        <v>15583</v>
      </c>
      <c r="B2381" s="2" t="s">
        <v>2534</v>
      </c>
      <c r="C2381" s="3" t="s">
        <v>9706</v>
      </c>
      <c r="D2381" s="3"/>
      <c r="H2381" s="7"/>
      <c r="I2381" s="7">
        <v>1.35</v>
      </c>
      <c r="J2381" s="11">
        <v>1.3365</v>
      </c>
    </row>
    <row r="2382" spans="1:10" x14ac:dyDescent="0.45">
      <c r="A2382" s="3" t="s">
        <v>15583</v>
      </c>
      <c r="B2382" s="2" t="s">
        <v>2535</v>
      </c>
      <c r="C2382" s="3" t="s">
        <v>9707</v>
      </c>
      <c r="D2382" s="3"/>
      <c r="H2382" s="7"/>
      <c r="I2382" s="7">
        <v>0.68</v>
      </c>
      <c r="J2382" s="11">
        <v>0.67320000000000002</v>
      </c>
    </row>
    <row r="2383" spans="1:10" x14ac:dyDescent="0.45">
      <c r="A2383" s="3" t="s">
        <v>15583</v>
      </c>
      <c r="B2383" s="2" t="s">
        <v>2536</v>
      </c>
      <c r="C2383" s="3" t="s">
        <v>9708</v>
      </c>
      <c r="D2383" s="3"/>
      <c r="H2383" s="7"/>
      <c r="I2383" s="7">
        <v>2440</v>
      </c>
      <c r="J2383" s="11">
        <v>2415.6</v>
      </c>
    </row>
    <row r="2384" spans="1:10" x14ac:dyDescent="0.45">
      <c r="A2384" s="3" t="s">
        <v>15583</v>
      </c>
      <c r="B2384" s="2" t="s">
        <v>2537</v>
      </c>
      <c r="C2384" s="3" t="s">
        <v>9709</v>
      </c>
      <c r="D2384" s="3"/>
      <c r="H2384" s="7"/>
      <c r="I2384" s="7">
        <v>2440</v>
      </c>
      <c r="J2384" s="11">
        <v>2415.6</v>
      </c>
    </row>
    <row r="2385" spans="1:10" x14ac:dyDescent="0.45">
      <c r="A2385" s="3" t="s">
        <v>15583</v>
      </c>
      <c r="B2385" s="2" t="s">
        <v>2538</v>
      </c>
      <c r="C2385" s="3" t="s">
        <v>9710</v>
      </c>
      <c r="D2385" s="3"/>
      <c r="H2385" s="7"/>
      <c r="I2385" s="7">
        <v>6140</v>
      </c>
      <c r="J2385" s="11">
        <v>6078.6</v>
      </c>
    </row>
    <row r="2386" spans="1:10" x14ac:dyDescent="0.45">
      <c r="A2386" s="3" t="s">
        <v>15583</v>
      </c>
      <c r="B2386" s="2" t="s">
        <v>2539</v>
      </c>
      <c r="C2386" s="3" t="s">
        <v>9711</v>
      </c>
      <c r="D2386" s="3"/>
      <c r="H2386" s="7"/>
      <c r="I2386" s="7">
        <v>6140</v>
      </c>
      <c r="J2386" s="11">
        <v>6078.6</v>
      </c>
    </row>
    <row r="2387" spans="1:10" x14ac:dyDescent="0.45">
      <c r="A2387" s="3" t="s">
        <v>15583</v>
      </c>
      <c r="B2387" s="2" t="s">
        <v>2540</v>
      </c>
      <c r="C2387" s="3" t="s">
        <v>9712</v>
      </c>
      <c r="D2387" s="3"/>
      <c r="H2387" s="7"/>
      <c r="I2387" s="7">
        <v>50</v>
      </c>
      <c r="J2387" s="11">
        <v>49.5</v>
      </c>
    </row>
    <row r="2388" spans="1:10" x14ac:dyDescent="0.45">
      <c r="A2388" s="3" t="s">
        <v>15583</v>
      </c>
      <c r="B2388" s="2" t="s">
        <v>2541</v>
      </c>
      <c r="C2388" s="3" t="s">
        <v>9713</v>
      </c>
      <c r="D2388" s="3"/>
      <c r="H2388" s="7"/>
      <c r="I2388" s="7">
        <v>50</v>
      </c>
      <c r="J2388" s="11">
        <v>49.5</v>
      </c>
    </row>
    <row r="2389" spans="1:10" x14ac:dyDescent="0.45">
      <c r="A2389" s="3" t="s">
        <v>15583</v>
      </c>
      <c r="B2389" s="2" t="s">
        <v>2542</v>
      </c>
      <c r="C2389" s="3" t="s">
        <v>9714</v>
      </c>
      <c r="D2389" s="3"/>
      <c r="H2389" s="7"/>
      <c r="I2389" s="7">
        <v>25.3</v>
      </c>
      <c r="J2389" s="11">
        <v>25.047000000000001</v>
      </c>
    </row>
    <row r="2390" spans="1:10" x14ac:dyDescent="0.45">
      <c r="A2390" s="3" t="s">
        <v>15583</v>
      </c>
      <c r="B2390" s="2" t="s">
        <v>2543</v>
      </c>
      <c r="C2390" s="3" t="s">
        <v>9715</v>
      </c>
      <c r="D2390" s="3"/>
      <c r="H2390" s="7"/>
      <c r="I2390" s="7">
        <v>25.3</v>
      </c>
      <c r="J2390" s="11">
        <v>25.047000000000001</v>
      </c>
    </row>
    <row r="2391" spans="1:10" x14ac:dyDescent="0.45">
      <c r="A2391" s="3" t="s">
        <v>15583</v>
      </c>
      <c r="B2391" s="2" t="s">
        <v>2544</v>
      </c>
      <c r="C2391" s="3" t="s">
        <v>9716</v>
      </c>
      <c r="D2391" s="3"/>
      <c r="H2391" s="7"/>
      <c r="I2391" s="7">
        <v>2000</v>
      </c>
      <c r="J2391" s="11">
        <v>1980</v>
      </c>
    </row>
    <row r="2392" spans="1:10" x14ac:dyDescent="0.45">
      <c r="A2392" s="3" t="s">
        <v>15583</v>
      </c>
      <c r="B2392" s="2" t="s">
        <v>2545</v>
      </c>
      <c r="C2392" s="3" t="s">
        <v>9717</v>
      </c>
      <c r="D2392" s="3"/>
      <c r="H2392" s="7"/>
      <c r="I2392" s="7">
        <v>2000</v>
      </c>
      <c r="J2392" s="11">
        <v>1980</v>
      </c>
    </row>
    <row r="2393" spans="1:10" x14ac:dyDescent="0.45">
      <c r="A2393" s="3" t="s">
        <v>15583</v>
      </c>
      <c r="B2393" s="2" t="s">
        <v>2546</v>
      </c>
      <c r="C2393" s="3" t="s">
        <v>9718</v>
      </c>
      <c r="D2393" s="3"/>
      <c r="H2393" s="7"/>
      <c r="I2393" s="7">
        <v>320</v>
      </c>
      <c r="J2393" s="11">
        <v>316.8</v>
      </c>
    </row>
    <row r="2394" spans="1:10" x14ac:dyDescent="0.45">
      <c r="A2394" s="3" t="s">
        <v>15583</v>
      </c>
      <c r="B2394" s="2" t="s">
        <v>2547</v>
      </c>
      <c r="C2394" s="3" t="s">
        <v>9719</v>
      </c>
      <c r="D2394" s="3"/>
      <c r="H2394" s="7"/>
      <c r="I2394" s="7">
        <v>64.099999999999994</v>
      </c>
      <c r="J2394" s="11">
        <v>63.458999999999996</v>
      </c>
    </row>
    <row r="2395" spans="1:10" x14ac:dyDescent="0.45">
      <c r="A2395" s="3" t="s">
        <v>15583</v>
      </c>
      <c r="B2395" s="2" t="s">
        <v>2548</v>
      </c>
      <c r="C2395" s="3" t="s">
        <v>9720</v>
      </c>
      <c r="D2395" s="3"/>
      <c r="H2395" s="7"/>
      <c r="I2395" s="7">
        <v>25.6</v>
      </c>
      <c r="J2395" s="11">
        <v>25.344000000000001</v>
      </c>
    </row>
    <row r="2396" spans="1:10" x14ac:dyDescent="0.45">
      <c r="A2396" s="3" t="s">
        <v>15583</v>
      </c>
      <c r="B2396" s="2" t="s">
        <v>2549</v>
      </c>
      <c r="C2396" s="3" t="s">
        <v>9721</v>
      </c>
      <c r="D2396" s="3"/>
      <c r="H2396" s="7"/>
      <c r="I2396" s="7">
        <v>6.41</v>
      </c>
      <c r="J2396" s="11">
        <v>6.3459000000000003</v>
      </c>
    </row>
    <row r="2397" spans="1:10" x14ac:dyDescent="0.45">
      <c r="A2397" s="3" t="s">
        <v>15583</v>
      </c>
      <c r="B2397" s="2" t="s">
        <v>2550</v>
      </c>
      <c r="C2397" s="3" t="s">
        <v>9722</v>
      </c>
      <c r="D2397" s="3"/>
      <c r="H2397" s="7"/>
      <c r="I2397" s="7">
        <v>6.25</v>
      </c>
      <c r="J2397" s="11">
        <v>6.1875</v>
      </c>
    </row>
    <row r="2398" spans="1:10" x14ac:dyDescent="0.45">
      <c r="A2398" s="3" t="s">
        <v>15583</v>
      </c>
      <c r="B2398" s="2" t="s">
        <v>2551</v>
      </c>
      <c r="C2398" s="3" t="s">
        <v>9723</v>
      </c>
      <c r="D2398" s="3"/>
      <c r="H2398" s="7"/>
      <c r="I2398" s="7">
        <v>2.4900000000000002</v>
      </c>
      <c r="J2398" s="11">
        <v>2.4651000000000001</v>
      </c>
    </row>
    <row r="2399" spans="1:10" x14ac:dyDescent="0.45">
      <c r="A2399" s="3" t="s">
        <v>15583</v>
      </c>
      <c r="B2399" s="2" t="s">
        <v>2552</v>
      </c>
      <c r="C2399" s="3" t="s">
        <v>9724</v>
      </c>
      <c r="D2399" s="3"/>
      <c r="H2399" s="7"/>
      <c r="I2399" s="7">
        <v>0.63</v>
      </c>
      <c r="J2399" s="11">
        <v>0.62370000000000003</v>
      </c>
    </row>
    <row r="2400" spans="1:10" x14ac:dyDescent="0.45">
      <c r="A2400" s="3" t="s">
        <v>15583</v>
      </c>
      <c r="B2400" s="2" t="s">
        <v>2553</v>
      </c>
      <c r="C2400" s="3" t="s">
        <v>9725</v>
      </c>
      <c r="D2400" s="3"/>
      <c r="H2400" s="7"/>
      <c r="I2400" s="7">
        <v>6200</v>
      </c>
      <c r="J2400" s="11">
        <v>6138</v>
      </c>
    </row>
    <row r="2401" spans="1:10" x14ac:dyDescent="0.45">
      <c r="A2401" s="3" t="s">
        <v>15583</v>
      </c>
      <c r="B2401" s="2" t="s">
        <v>2554</v>
      </c>
      <c r="C2401" s="3" t="s">
        <v>9726</v>
      </c>
      <c r="D2401" s="3"/>
      <c r="H2401" s="7"/>
      <c r="I2401" s="7">
        <v>6200</v>
      </c>
      <c r="J2401" s="11">
        <v>6138</v>
      </c>
    </row>
    <row r="2402" spans="1:10" x14ac:dyDescent="0.45">
      <c r="A2402" s="3" t="s">
        <v>15583</v>
      </c>
      <c r="B2402" s="2" t="s">
        <v>2555</v>
      </c>
      <c r="C2402" s="3" t="s">
        <v>9727</v>
      </c>
      <c r="D2402" s="3"/>
      <c r="H2402" s="7"/>
      <c r="I2402" s="7">
        <v>557</v>
      </c>
      <c r="J2402" s="11">
        <v>551.42999999999995</v>
      </c>
    </row>
    <row r="2403" spans="1:10" x14ac:dyDescent="0.45">
      <c r="A2403" s="3" t="s">
        <v>15583</v>
      </c>
      <c r="B2403" s="2" t="s">
        <v>2556</v>
      </c>
      <c r="C2403" s="3" t="s">
        <v>9728</v>
      </c>
      <c r="D2403" s="3"/>
      <c r="H2403" s="7"/>
      <c r="I2403" s="7">
        <v>233</v>
      </c>
      <c r="J2403" s="11">
        <v>230.67</v>
      </c>
    </row>
    <row r="2404" spans="1:10" x14ac:dyDescent="0.45">
      <c r="A2404" s="3" t="s">
        <v>15583</v>
      </c>
      <c r="B2404" s="2" t="s">
        <v>2557</v>
      </c>
      <c r="C2404" s="3" t="s">
        <v>9729</v>
      </c>
      <c r="D2404" s="3"/>
      <c r="H2404" s="7"/>
      <c r="I2404" s="7">
        <v>39.6</v>
      </c>
      <c r="J2404" s="11">
        <v>39.204000000000001</v>
      </c>
    </row>
    <row r="2405" spans="1:10" x14ac:dyDescent="0.45">
      <c r="A2405" s="3" t="s">
        <v>15583</v>
      </c>
      <c r="B2405" s="2" t="s">
        <v>2558</v>
      </c>
      <c r="C2405" s="3" t="s">
        <v>9730</v>
      </c>
      <c r="D2405" s="3"/>
      <c r="H2405" s="7"/>
      <c r="I2405" s="7">
        <v>40.9</v>
      </c>
      <c r="J2405" s="11">
        <v>40.491</v>
      </c>
    </row>
    <row r="2406" spans="1:10" x14ac:dyDescent="0.45">
      <c r="A2406" s="3" t="s">
        <v>15583</v>
      </c>
      <c r="B2406" s="2" t="s">
        <v>2559</v>
      </c>
      <c r="C2406" s="3" t="s">
        <v>9731</v>
      </c>
      <c r="D2406" s="3"/>
      <c r="H2406" s="7"/>
      <c r="I2406" s="7">
        <v>4470</v>
      </c>
      <c r="J2406" s="11">
        <v>4425.3</v>
      </c>
    </row>
    <row r="2407" spans="1:10" x14ac:dyDescent="0.45">
      <c r="A2407" s="3" t="s">
        <v>15583</v>
      </c>
      <c r="B2407" s="2" t="s">
        <v>2560</v>
      </c>
      <c r="C2407" s="3" t="s">
        <v>9732</v>
      </c>
      <c r="D2407" s="3"/>
      <c r="H2407" s="7"/>
      <c r="I2407" s="7">
        <v>287</v>
      </c>
      <c r="J2407" s="11">
        <v>284.13</v>
      </c>
    </row>
    <row r="2408" spans="1:10" x14ac:dyDescent="0.45">
      <c r="A2408" s="3" t="s">
        <v>15583</v>
      </c>
      <c r="B2408" s="2" t="s">
        <v>2561</v>
      </c>
      <c r="C2408" s="3" t="s">
        <v>9733</v>
      </c>
      <c r="D2408" s="3"/>
      <c r="H2408" s="7"/>
      <c r="I2408" s="7">
        <v>8.18</v>
      </c>
      <c r="J2408" s="11">
        <v>8.0982000000000003</v>
      </c>
    </row>
    <row r="2409" spans="1:10" x14ac:dyDescent="0.45">
      <c r="A2409" s="3" t="s">
        <v>15583</v>
      </c>
      <c r="B2409" s="2" t="s">
        <v>2562</v>
      </c>
      <c r="C2409" s="3" t="s">
        <v>9734</v>
      </c>
      <c r="D2409" s="3"/>
      <c r="H2409" s="7"/>
      <c r="I2409" s="7">
        <v>19.25</v>
      </c>
      <c r="J2409" s="11">
        <v>19.057500000000001</v>
      </c>
    </row>
    <row r="2410" spans="1:10" x14ac:dyDescent="0.45">
      <c r="A2410" s="3" t="s">
        <v>15583</v>
      </c>
      <c r="B2410" s="2" t="s">
        <v>2563</v>
      </c>
      <c r="C2410" s="3" t="s">
        <v>9735</v>
      </c>
      <c r="D2410" s="3"/>
      <c r="H2410" s="7"/>
      <c r="I2410" s="7">
        <v>39.6</v>
      </c>
      <c r="J2410" s="11">
        <v>39.204000000000001</v>
      </c>
    </row>
    <row r="2411" spans="1:10" x14ac:dyDescent="0.45">
      <c r="A2411" s="3" t="s">
        <v>15583</v>
      </c>
      <c r="B2411" s="2" t="s">
        <v>2564</v>
      </c>
      <c r="C2411" s="3" t="s">
        <v>9736</v>
      </c>
      <c r="D2411" s="3"/>
      <c r="H2411" s="7"/>
      <c r="I2411" s="7">
        <v>447</v>
      </c>
      <c r="J2411" s="11">
        <v>442.53</v>
      </c>
    </row>
    <row r="2412" spans="1:10" x14ac:dyDescent="0.45">
      <c r="A2412" s="3" t="s">
        <v>15583</v>
      </c>
      <c r="B2412" s="2" t="s">
        <v>2565</v>
      </c>
      <c r="C2412" s="3" t="s">
        <v>9737</v>
      </c>
      <c r="D2412" s="3"/>
      <c r="H2412" s="7"/>
      <c r="I2412" s="7">
        <v>6.41</v>
      </c>
      <c r="J2412" s="11">
        <v>6.3459000000000003</v>
      </c>
    </row>
    <row r="2413" spans="1:10" x14ac:dyDescent="0.45">
      <c r="A2413" s="3" t="s">
        <v>15583</v>
      </c>
      <c r="B2413" s="2" t="s">
        <v>2566</v>
      </c>
      <c r="C2413" s="3" t="s">
        <v>9738</v>
      </c>
      <c r="D2413" s="3"/>
      <c r="H2413" s="7"/>
      <c r="I2413" s="7">
        <v>924</v>
      </c>
      <c r="J2413" s="11">
        <v>914.76</v>
      </c>
    </row>
    <row r="2414" spans="1:10" x14ac:dyDescent="0.45">
      <c r="A2414" s="3" t="s">
        <v>15583</v>
      </c>
      <c r="B2414" s="2" t="s">
        <v>2567</v>
      </c>
      <c r="C2414" s="3" t="s">
        <v>9739</v>
      </c>
      <c r="D2414" s="3"/>
      <c r="H2414" s="7"/>
      <c r="I2414" s="7">
        <v>13.65</v>
      </c>
      <c r="J2414" s="11">
        <v>13.513500000000001</v>
      </c>
    </row>
    <row r="2415" spans="1:10" x14ac:dyDescent="0.45">
      <c r="A2415" s="3" t="s">
        <v>15583</v>
      </c>
      <c r="B2415" s="2" t="s">
        <v>2568</v>
      </c>
      <c r="C2415" s="3" t="s">
        <v>9740</v>
      </c>
      <c r="D2415" s="3"/>
      <c r="H2415" s="7"/>
      <c r="I2415" s="7">
        <v>24.5</v>
      </c>
      <c r="J2415" s="11">
        <v>24.254999999999999</v>
      </c>
    </row>
    <row r="2416" spans="1:10" x14ac:dyDescent="0.45">
      <c r="A2416" s="3" t="s">
        <v>15583</v>
      </c>
      <c r="B2416" s="2" t="s">
        <v>2569</v>
      </c>
      <c r="C2416" s="3" t="s">
        <v>9741</v>
      </c>
      <c r="D2416" s="3"/>
      <c r="H2416" s="7"/>
      <c r="I2416" s="7">
        <v>27.2</v>
      </c>
      <c r="J2416" s="11">
        <v>26.928000000000001</v>
      </c>
    </row>
    <row r="2417" spans="1:10" x14ac:dyDescent="0.45">
      <c r="A2417" s="3" t="s">
        <v>15583</v>
      </c>
      <c r="B2417" s="2" t="s">
        <v>2570</v>
      </c>
      <c r="C2417" s="3" t="s">
        <v>9742</v>
      </c>
      <c r="D2417" s="3"/>
      <c r="H2417" s="7"/>
      <c r="I2417" s="7">
        <v>248</v>
      </c>
      <c r="J2417" s="11">
        <v>245.52</v>
      </c>
    </row>
    <row r="2418" spans="1:10" x14ac:dyDescent="0.45">
      <c r="A2418" s="3" t="s">
        <v>15583</v>
      </c>
      <c r="B2418" s="2" t="s">
        <v>2571</v>
      </c>
      <c r="C2418" s="3" t="s">
        <v>9743</v>
      </c>
      <c r="D2418" s="3"/>
      <c r="H2418" s="7"/>
      <c r="I2418" s="7">
        <v>109</v>
      </c>
      <c r="J2418" s="11">
        <v>107.91</v>
      </c>
    </row>
    <row r="2419" spans="1:10" x14ac:dyDescent="0.45">
      <c r="A2419" s="3" t="s">
        <v>15583</v>
      </c>
      <c r="B2419" s="2" t="s">
        <v>2572</v>
      </c>
      <c r="C2419" s="3" t="s">
        <v>9744</v>
      </c>
      <c r="D2419" s="3"/>
      <c r="H2419" s="7"/>
      <c r="I2419" s="7">
        <v>54</v>
      </c>
      <c r="J2419" s="11">
        <v>53.46</v>
      </c>
    </row>
    <row r="2420" spans="1:10" x14ac:dyDescent="0.45">
      <c r="A2420" s="3" t="s">
        <v>15583</v>
      </c>
      <c r="B2420" s="2" t="s">
        <v>2573</v>
      </c>
      <c r="C2420" s="3" t="s">
        <v>9745</v>
      </c>
      <c r="D2420" s="3"/>
      <c r="H2420" s="7"/>
      <c r="I2420" s="7">
        <v>54</v>
      </c>
      <c r="J2420" s="11">
        <v>53.46</v>
      </c>
    </row>
    <row r="2421" spans="1:10" x14ac:dyDescent="0.45">
      <c r="A2421" s="3" t="s">
        <v>15583</v>
      </c>
      <c r="B2421" s="2" t="s">
        <v>2574</v>
      </c>
      <c r="C2421" s="3" t="s">
        <v>9746</v>
      </c>
      <c r="D2421" s="3"/>
      <c r="H2421" s="7"/>
      <c r="I2421" s="7">
        <v>109</v>
      </c>
      <c r="J2421" s="11">
        <v>107.91</v>
      </c>
    </row>
    <row r="2422" spans="1:10" x14ac:dyDescent="0.45">
      <c r="A2422" s="3" t="s">
        <v>15583</v>
      </c>
      <c r="B2422" s="2" t="s">
        <v>2575</v>
      </c>
      <c r="C2422" s="3" t="s">
        <v>9747</v>
      </c>
      <c r="D2422" s="3"/>
      <c r="H2422" s="7"/>
      <c r="I2422" s="7">
        <v>28.9</v>
      </c>
      <c r="J2422" s="11">
        <v>28.610999999999997</v>
      </c>
    </row>
    <row r="2423" spans="1:10" x14ac:dyDescent="0.45">
      <c r="A2423" s="3" t="s">
        <v>15583</v>
      </c>
      <c r="B2423" s="2" t="s">
        <v>2576</v>
      </c>
      <c r="C2423" s="3" t="s">
        <v>9748</v>
      </c>
      <c r="D2423" s="3"/>
      <c r="H2423" s="7"/>
      <c r="I2423" s="7">
        <v>4.1100000000000003</v>
      </c>
      <c r="J2423" s="11">
        <v>4.0689000000000002</v>
      </c>
    </row>
    <row r="2424" spans="1:10" x14ac:dyDescent="0.45">
      <c r="A2424" s="3" t="s">
        <v>15583</v>
      </c>
      <c r="B2424" s="2" t="s">
        <v>2577</v>
      </c>
      <c r="C2424" s="3" t="s">
        <v>9749</v>
      </c>
      <c r="D2424" s="3"/>
      <c r="H2424" s="7"/>
      <c r="I2424" s="7">
        <v>4.1100000000000003</v>
      </c>
      <c r="J2424" s="11">
        <v>4.0689000000000002</v>
      </c>
    </row>
    <row r="2425" spans="1:10" x14ac:dyDescent="0.45">
      <c r="A2425" s="3" t="s">
        <v>15583</v>
      </c>
      <c r="B2425" s="2" t="s">
        <v>2578</v>
      </c>
      <c r="C2425" s="3" t="s">
        <v>9750</v>
      </c>
      <c r="D2425" s="3"/>
      <c r="H2425" s="7"/>
      <c r="I2425" s="7">
        <v>0.45</v>
      </c>
      <c r="J2425" s="11">
        <v>0.44550000000000001</v>
      </c>
    </row>
    <row r="2426" spans="1:10" x14ac:dyDescent="0.45">
      <c r="A2426" s="3" t="s">
        <v>15583</v>
      </c>
      <c r="B2426" s="2" t="s">
        <v>2579</v>
      </c>
      <c r="C2426" s="3" t="s">
        <v>9751</v>
      </c>
      <c r="D2426" s="3"/>
      <c r="H2426" s="7"/>
      <c r="I2426" s="7">
        <v>54.9</v>
      </c>
      <c r="J2426" s="11">
        <v>54.350999999999999</v>
      </c>
    </row>
    <row r="2427" spans="1:10" x14ac:dyDescent="0.45">
      <c r="A2427" s="3" t="s">
        <v>15583</v>
      </c>
      <c r="B2427" s="2" t="s">
        <v>2580</v>
      </c>
      <c r="C2427" s="3" t="s">
        <v>9752</v>
      </c>
      <c r="D2427" s="3"/>
      <c r="H2427" s="7"/>
      <c r="I2427" s="7">
        <v>25.4</v>
      </c>
      <c r="J2427" s="11">
        <v>25.145999999999997</v>
      </c>
    </row>
    <row r="2428" spans="1:10" x14ac:dyDescent="0.45">
      <c r="A2428" s="3" t="s">
        <v>15583</v>
      </c>
      <c r="B2428" s="2" t="s">
        <v>2581</v>
      </c>
      <c r="C2428" s="3" t="s">
        <v>9753</v>
      </c>
      <c r="D2428" s="3"/>
      <c r="H2428" s="7"/>
      <c r="I2428" s="7">
        <v>0.93</v>
      </c>
      <c r="J2428" s="11">
        <v>0.92070000000000007</v>
      </c>
    </row>
    <row r="2429" spans="1:10" x14ac:dyDescent="0.45">
      <c r="A2429" s="3" t="s">
        <v>15583</v>
      </c>
      <c r="B2429" s="2" t="s">
        <v>2582</v>
      </c>
      <c r="C2429" s="3" t="s">
        <v>9754</v>
      </c>
      <c r="D2429" s="3"/>
      <c r="H2429" s="7"/>
      <c r="I2429" s="7">
        <v>110</v>
      </c>
      <c r="J2429" s="11">
        <v>108.9</v>
      </c>
    </row>
    <row r="2430" spans="1:10" x14ac:dyDescent="0.45">
      <c r="A2430" s="3" t="s">
        <v>15583</v>
      </c>
      <c r="B2430" s="2" t="s">
        <v>2583</v>
      </c>
      <c r="C2430" s="3" t="s">
        <v>9755</v>
      </c>
      <c r="D2430" s="3"/>
      <c r="H2430" s="7"/>
      <c r="I2430" s="7">
        <v>50.7</v>
      </c>
      <c r="J2430" s="11">
        <v>50.193000000000005</v>
      </c>
    </row>
    <row r="2431" spans="1:10" x14ac:dyDescent="0.45">
      <c r="A2431" s="3" t="s">
        <v>15583</v>
      </c>
      <c r="B2431" s="2" t="s">
        <v>2584</v>
      </c>
      <c r="C2431" s="3" t="s">
        <v>9756</v>
      </c>
      <c r="D2431" s="3"/>
      <c r="H2431" s="7"/>
      <c r="I2431" s="7">
        <v>461</v>
      </c>
      <c r="J2431" s="11">
        <v>456.39</v>
      </c>
    </row>
    <row r="2432" spans="1:10" x14ac:dyDescent="0.45">
      <c r="A2432" s="3" t="s">
        <v>15583</v>
      </c>
      <c r="B2432" s="2" t="s">
        <v>2585</v>
      </c>
      <c r="C2432" s="3" t="s">
        <v>9757</v>
      </c>
      <c r="D2432" s="3"/>
      <c r="H2432" s="7"/>
      <c r="I2432" s="7">
        <v>0.9</v>
      </c>
      <c r="J2432" s="11">
        <v>0.89100000000000001</v>
      </c>
    </row>
    <row r="2433" spans="1:10" x14ac:dyDescent="0.45">
      <c r="A2433" s="3" t="s">
        <v>15583</v>
      </c>
      <c r="B2433" s="2" t="s">
        <v>2586</v>
      </c>
      <c r="C2433" s="3" t="s">
        <v>9758</v>
      </c>
      <c r="D2433" s="3"/>
      <c r="H2433" s="7"/>
      <c r="I2433" s="7">
        <v>0.45</v>
      </c>
      <c r="J2433" s="11">
        <v>0.44550000000000001</v>
      </c>
    </row>
    <row r="2434" spans="1:10" x14ac:dyDescent="0.45">
      <c r="A2434" s="3" t="s">
        <v>15583</v>
      </c>
      <c r="B2434" s="2" t="s">
        <v>2587</v>
      </c>
      <c r="C2434" s="3" t="s">
        <v>9759</v>
      </c>
      <c r="D2434" s="3"/>
      <c r="H2434" s="7"/>
      <c r="I2434" s="7">
        <v>54.9</v>
      </c>
      <c r="J2434" s="11">
        <v>54.350999999999999</v>
      </c>
    </row>
    <row r="2435" spans="1:10" x14ac:dyDescent="0.45">
      <c r="A2435" s="3" t="s">
        <v>15583</v>
      </c>
      <c r="B2435" s="2" t="s">
        <v>2588</v>
      </c>
      <c r="C2435" s="3" t="s">
        <v>9760</v>
      </c>
      <c r="D2435" s="3"/>
      <c r="H2435" s="7"/>
      <c r="I2435" s="7">
        <v>25.4</v>
      </c>
      <c r="J2435" s="11">
        <v>25.145999999999997</v>
      </c>
    </row>
    <row r="2436" spans="1:10" x14ac:dyDescent="0.45">
      <c r="A2436" s="3" t="s">
        <v>15583</v>
      </c>
      <c r="B2436" s="2" t="s">
        <v>2589</v>
      </c>
      <c r="C2436" s="3" t="s">
        <v>9761</v>
      </c>
      <c r="D2436" s="3"/>
      <c r="H2436" s="7"/>
      <c r="I2436" s="7">
        <v>0.93</v>
      </c>
      <c r="J2436" s="11">
        <v>0.92070000000000007</v>
      </c>
    </row>
    <row r="2437" spans="1:10" x14ac:dyDescent="0.45">
      <c r="A2437" s="3" t="s">
        <v>15583</v>
      </c>
      <c r="B2437" s="2" t="s">
        <v>2590</v>
      </c>
      <c r="C2437" s="3" t="s">
        <v>9762</v>
      </c>
      <c r="D2437" s="3"/>
      <c r="H2437" s="7"/>
      <c r="I2437" s="7">
        <v>110</v>
      </c>
      <c r="J2437" s="11">
        <v>108.9</v>
      </c>
    </row>
    <row r="2438" spans="1:10" x14ac:dyDescent="0.45">
      <c r="A2438" s="3" t="s">
        <v>15583</v>
      </c>
      <c r="B2438" s="2" t="s">
        <v>2591</v>
      </c>
      <c r="C2438" s="3" t="s">
        <v>9763</v>
      </c>
      <c r="D2438" s="3"/>
      <c r="H2438" s="7"/>
      <c r="I2438" s="7">
        <v>50.7</v>
      </c>
      <c r="J2438" s="11">
        <v>50.193000000000005</v>
      </c>
    </row>
    <row r="2439" spans="1:10" x14ac:dyDescent="0.45">
      <c r="A2439" s="3" t="s">
        <v>15583</v>
      </c>
      <c r="B2439" s="2" t="s">
        <v>2592</v>
      </c>
      <c r="C2439" s="3" t="s">
        <v>9764</v>
      </c>
      <c r="D2439" s="3"/>
      <c r="H2439" s="7"/>
      <c r="I2439" s="7">
        <v>1.78</v>
      </c>
      <c r="J2439" s="11">
        <v>1.7622</v>
      </c>
    </row>
    <row r="2440" spans="1:10" x14ac:dyDescent="0.45">
      <c r="A2440" s="3" t="s">
        <v>15583</v>
      </c>
      <c r="B2440" s="2" t="s">
        <v>2593</v>
      </c>
      <c r="C2440" s="3" t="s">
        <v>9765</v>
      </c>
      <c r="D2440" s="3"/>
      <c r="H2440" s="7"/>
      <c r="I2440" s="7">
        <v>5.35</v>
      </c>
      <c r="J2440" s="11">
        <v>5.2965</v>
      </c>
    </row>
    <row r="2441" spans="1:10" x14ac:dyDescent="0.45">
      <c r="A2441" s="3" t="s">
        <v>15583</v>
      </c>
      <c r="B2441" s="2" t="s">
        <v>2594</v>
      </c>
      <c r="C2441" s="3" t="s">
        <v>9766</v>
      </c>
      <c r="D2441" s="3"/>
      <c r="H2441" s="7"/>
      <c r="I2441" s="7">
        <v>10.75</v>
      </c>
      <c r="J2441" s="11">
        <v>10.6425</v>
      </c>
    </row>
    <row r="2442" spans="1:10" x14ac:dyDescent="0.45">
      <c r="A2442" s="3" t="s">
        <v>15583</v>
      </c>
      <c r="B2442" s="2" t="s">
        <v>2595</v>
      </c>
      <c r="C2442" s="3" t="s">
        <v>9767</v>
      </c>
      <c r="D2442" s="3"/>
      <c r="H2442" s="7"/>
      <c r="I2442" s="7">
        <v>271</v>
      </c>
      <c r="J2442" s="11">
        <v>268.29000000000002</v>
      </c>
    </row>
    <row r="2443" spans="1:10" x14ac:dyDescent="0.45">
      <c r="A2443" s="3" t="s">
        <v>15583</v>
      </c>
      <c r="B2443" s="2" t="s">
        <v>2596</v>
      </c>
      <c r="C2443" s="3" t="s">
        <v>9768</v>
      </c>
      <c r="D2443" s="3"/>
      <c r="H2443" s="7"/>
      <c r="I2443" s="7">
        <v>271</v>
      </c>
      <c r="J2443" s="11">
        <v>268.29000000000002</v>
      </c>
    </row>
    <row r="2444" spans="1:10" x14ac:dyDescent="0.45">
      <c r="A2444" s="3" t="s">
        <v>15583</v>
      </c>
      <c r="B2444" s="2" t="s">
        <v>2597</v>
      </c>
      <c r="C2444" s="3" t="s">
        <v>9769</v>
      </c>
      <c r="D2444" s="3"/>
      <c r="H2444" s="7"/>
      <c r="I2444" s="7">
        <v>539</v>
      </c>
      <c r="J2444" s="11">
        <v>533.61</v>
      </c>
    </row>
    <row r="2445" spans="1:10" x14ac:dyDescent="0.45">
      <c r="A2445" s="3" t="s">
        <v>15583</v>
      </c>
      <c r="B2445" s="2" t="s">
        <v>2598</v>
      </c>
      <c r="C2445" s="3" t="s">
        <v>9770</v>
      </c>
      <c r="D2445" s="3"/>
      <c r="H2445" s="7"/>
      <c r="I2445" s="7">
        <v>539</v>
      </c>
      <c r="J2445" s="11">
        <v>533.61</v>
      </c>
    </row>
    <row r="2446" spans="1:10" x14ac:dyDescent="0.45">
      <c r="A2446" s="3" t="s">
        <v>15583</v>
      </c>
      <c r="B2446" s="2" t="s">
        <v>2599</v>
      </c>
      <c r="C2446" s="3" t="s">
        <v>9771</v>
      </c>
      <c r="D2446" s="3"/>
      <c r="H2446" s="7"/>
      <c r="I2446" s="7">
        <v>6.25</v>
      </c>
      <c r="J2446" s="11">
        <v>6.1875</v>
      </c>
    </row>
    <row r="2447" spans="1:10" x14ac:dyDescent="0.45">
      <c r="A2447" s="3" t="s">
        <v>15583</v>
      </c>
      <c r="B2447" s="2" t="s">
        <v>2600</v>
      </c>
      <c r="C2447" s="3" t="s">
        <v>9772</v>
      </c>
      <c r="D2447" s="3"/>
      <c r="H2447" s="7"/>
      <c r="I2447" s="7">
        <v>12.5</v>
      </c>
      <c r="J2447" s="11">
        <v>12.375</v>
      </c>
    </row>
    <row r="2448" spans="1:10" x14ac:dyDescent="0.45">
      <c r="A2448" s="3" t="s">
        <v>15583</v>
      </c>
      <c r="B2448" s="2" t="s">
        <v>2601</v>
      </c>
      <c r="C2448" s="3" t="s">
        <v>9773</v>
      </c>
      <c r="D2448" s="3"/>
      <c r="H2448" s="7"/>
      <c r="I2448" s="7">
        <v>20.45</v>
      </c>
      <c r="J2448" s="11">
        <v>20.2455</v>
      </c>
    </row>
    <row r="2449" spans="1:10" x14ac:dyDescent="0.45">
      <c r="A2449" s="3" t="s">
        <v>15583</v>
      </c>
      <c r="B2449" s="2" t="s">
        <v>2602</v>
      </c>
      <c r="C2449" s="3" t="s">
        <v>9774</v>
      </c>
      <c r="D2449" s="3"/>
      <c r="H2449" s="7"/>
      <c r="I2449" s="7">
        <v>20.45</v>
      </c>
      <c r="J2449" s="11">
        <v>20.2455</v>
      </c>
    </row>
    <row r="2450" spans="1:10" x14ac:dyDescent="0.45">
      <c r="A2450" s="3" t="s">
        <v>15583</v>
      </c>
      <c r="B2450" s="2" t="s">
        <v>2603</v>
      </c>
      <c r="C2450" s="3" t="s">
        <v>9775</v>
      </c>
      <c r="D2450" s="3"/>
      <c r="H2450" s="7"/>
      <c r="I2450" s="7">
        <v>40.799999999999997</v>
      </c>
      <c r="J2450" s="11">
        <v>40.391999999999996</v>
      </c>
    </row>
    <row r="2451" spans="1:10" x14ac:dyDescent="0.45">
      <c r="A2451" s="3" t="s">
        <v>15583</v>
      </c>
      <c r="B2451" s="2" t="s">
        <v>2604</v>
      </c>
      <c r="C2451" s="3" t="s">
        <v>9776</v>
      </c>
      <c r="D2451" s="3"/>
      <c r="H2451" s="7"/>
      <c r="I2451" s="7">
        <v>40.799999999999997</v>
      </c>
      <c r="J2451" s="11">
        <v>40.391999999999996</v>
      </c>
    </row>
    <row r="2452" spans="1:10" x14ac:dyDescent="0.45">
      <c r="A2452" s="3" t="s">
        <v>15583</v>
      </c>
      <c r="B2452" s="2" t="s">
        <v>2605</v>
      </c>
      <c r="C2452" s="3" t="s">
        <v>9777</v>
      </c>
      <c r="D2452" s="3"/>
      <c r="H2452" s="7"/>
      <c r="I2452" s="7">
        <v>23.1</v>
      </c>
      <c r="J2452" s="11">
        <v>22.869</v>
      </c>
    </row>
    <row r="2453" spans="1:10" x14ac:dyDescent="0.45">
      <c r="A2453" s="3" t="s">
        <v>15583</v>
      </c>
      <c r="B2453" s="2" t="s">
        <v>2606</v>
      </c>
      <c r="C2453" s="3" t="s">
        <v>9778</v>
      </c>
      <c r="D2453" s="3"/>
      <c r="H2453" s="7"/>
      <c r="I2453" s="7">
        <v>23.1</v>
      </c>
      <c r="J2453" s="11">
        <v>22.869</v>
      </c>
    </row>
    <row r="2454" spans="1:10" x14ac:dyDescent="0.45">
      <c r="A2454" s="3" t="s">
        <v>15583</v>
      </c>
      <c r="B2454" s="2" t="s">
        <v>2607</v>
      </c>
      <c r="C2454" s="3" t="s">
        <v>9779</v>
      </c>
      <c r="D2454" s="3"/>
      <c r="H2454" s="7"/>
      <c r="I2454" s="7">
        <v>46.1</v>
      </c>
      <c r="J2454" s="11">
        <v>45.639000000000003</v>
      </c>
    </row>
    <row r="2455" spans="1:10" x14ac:dyDescent="0.45">
      <c r="A2455" s="3" t="s">
        <v>15583</v>
      </c>
      <c r="B2455" s="2" t="s">
        <v>2608</v>
      </c>
      <c r="C2455" s="3" t="s">
        <v>9780</v>
      </c>
      <c r="D2455" s="3"/>
      <c r="H2455" s="7"/>
      <c r="I2455" s="7">
        <v>46.1</v>
      </c>
      <c r="J2455" s="11">
        <v>45.639000000000003</v>
      </c>
    </row>
    <row r="2456" spans="1:10" x14ac:dyDescent="0.45">
      <c r="A2456" s="3" t="s">
        <v>15583</v>
      </c>
      <c r="B2456" s="2" t="s">
        <v>2609</v>
      </c>
      <c r="C2456" s="3" t="s">
        <v>9781</v>
      </c>
      <c r="D2456" s="3"/>
      <c r="H2456" s="7"/>
      <c r="I2456" s="7">
        <v>16.350000000000001</v>
      </c>
      <c r="J2456" s="11">
        <v>16.186500000000002</v>
      </c>
    </row>
    <row r="2457" spans="1:10" x14ac:dyDescent="0.45">
      <c r="A2457" s="3" t="s">
        <v>15583</v>
      </c>
      <c r="B2457" s="2" t="s">
        <v>2610</v>
      </c>
      <c r="C2457" s="3" t="s">
        <v>9782</v>
      </c>
      <c r="D2457" s="3"/>
      <c r="H2457" s="7"/>
      <c r="I2457" s="7">
        <v>11.4</v>
      </c>
      <c r="J2457" s="11">
        <v>11.286</v>
      </c>
    </row>
    <row r="2458" spans="1:10" x14ac:dyDescent="0.45">
      <c r="A2458" s="3" t="s">
        <v>15583</v>
      </c>
      <c r="B2458" s="2" t="s">
        <v>2611</v>
      </c>
      <c r="C2458" s="3" t="s">
        <v>9783</v>
      </c>
      <c r="D2458" s="3"/>
      <c r="H2458" s="7"/>
      <c r="I2458" s="7">
        <v>11.4</v>
      </c>
      <c r="J2458" s="11">
        <v>11.286</v>
      </c>
    </row>
    <row r="2459" spans="1:10" x14ac:dyDescent="0.45">
      <c r="A2459" s="3" t="s">
        <v>15583</v>
      </c>
      <c r="B2459" s="2" t="s">
        <v>2612</v>
      </c>
      <c r="C2459" s="3" t="s">
        <v>9784</v>
      </c>
      <c r="D2459" s="3"/>
      <c r="H2459" s="7"/>
      <c r="I2459" s="7">
        <v>16.350000000000001</v>
      </c>
      <c r="J2459" s="11">
        <v>16.186500000000002</v>
      </c>
    </row>
    <row r="2460" spans="1:10" x14ac:dyDescent="0.45">
      <c r="A2460" s="3" t="s">
        <v>15583</v>
      </c>
      <c r="B2460" s="2" t="s">
        <v>2613</v>
      </c>
      <c r="C2460" s="3" t="s">
        <v>9785</v>
      </c>
      <c r="D2460" s="3"/>
      <c r="H2460" s="7"/>
      <c r="I2460" s="7">
        <v>22.85</v>
      </c>
      <c r="J2460" s="11">
        <v>22.621500000000001</v>
      </c>
    </row>
    <row r="2461" spans="1:10" x14ac:dyDescent="0.45">
      <c r="A2461" s="3" t="s">
        <v>15583</v>
      </c>
      <c r="B2461" s="2" t="s">
        <v>2614</v>
      </c>
      <c r="C2461" s="3" t="s">
        <v>9786</v>
      </c>
      <c r="D2461" s="3"/>
      <c r="H2461" s="7"/>
      <c r="I2461" s="7">
        <v>22.85</v>
      </c>
      <c r="J2461" s="11">
        <v>22.621500000000001</v>
      </c>
    </row>
    <row r="2462" spans="1:10" x14ac:dyDescent="0.45">
      <c r="A2462" s="3" t="s">
        <v>15583</v>
      </c>
      <c r="B2462" s="2" t="s">
        <v>2615</v>
      </c>
      <c r="C2462" s="3" t="s">
        <v>9787</v>
      </c>
      <c r="D2462" s="3"/>
      <c r="H2462" s="7"/>
      <c r="I2462" s="7">
        <v>13.6</v>
      </c>
      <c r="J2462" s="11">
        <v>13.464</v>
      </c>
    </row>
    <row r="2463" spans="1:10" x14ac:dyDescent="0.45">
      <c r="A2463" s="3" t="s">
        <v>15583</v>
      </c>
      <c r="B2463" s="2" t="s">
        <v>2616</v>
      </c>
      <c r="C2463" s="3" t="s">
        <v>9788</v>
      </c>
      <c r="D2463" s="3"/>
      <c r="H2463" s="7"/>
      <c r="I2463" s="7">
        <v>27.2</v>
      </c>
      <c r="J2463" s="11">
        <v>26.928000000000001</v>
      </c>
    </row>
    <row r="2464" spans="1:10" x14ac:dyDescent="0.45">
      <c r="A2464" s="3" t="s">
        <v>15583</v>
      </c>
      <c r="B2464" s="2" t="s">
        <v>2617</v>
      </c>
      <c r="C2464" s="3" t="s">
        <v>9789</v>
      </c>
      <c r="D2464" s="3"/>
      <c r="H2464" s="7"/>
      <c r="I2464" s="7">
        <v>9.8000000000000007</v>
      </c>
      <c r="J2464" s="11">
        <v>9.702</v>
      </c>
    </row>
    <row r="2465" spans="1:10" x14ac:dyDescent="0.45">
      <c r="A2465" s="3" t="s">
        <v>15583</v>
      </c>
      <c r="B2465" s="2" t="s">
        <v>2618</v>
      </c>
      <c r="C2465" s="3" t="s">
        <v>9790</v>
      </c>
      <c r="D2465" s="3"/>
      <c r="H2465" s="7"/>
      <c r="I2465" s="7">
        <v>2460</v>
      </c>
      <c r="J2465" s="11">
        <v>2435.4</v>
      </c>
    </row>
    <row r="2466" spans="1:10" x14ac:dyDescent="0.45">
      <c r="A2466" s="3" t="s">
        <v>15583</v>
      </c>
      <c r="B2466" s="2" t="s">
        <v>2619</v>
      </c>
      <c r="C2466" s="3" t="s">
        <v>9791</v>
      </c>
      <c r="D2466" s="3"/>
      <c r="H2466" s="7"/>
      <c r="I2466" s="7">
        <v>4870</v>
      </c>
      <c r="J2466" s="11">
        <v>4821.3</v>
      </c>
    </row>
    <row r="2467" spans="1:10" x14ac:dyDescent="0.45">
      <c r="A2467" s="3" t="s">
        <v>15583</v>
      </c>
      <c r="B2467" s="2" t="s">
        <v>2620</v>
      </c>
      <c r="C2467" s="3" t="s">
        <v>9792</v>
      </c>
      <c r="D2467" s="3"/>
      <c r="H2467" s="7"/>
      <c r="I2467" s="7">
        <v>13.6</v>
      </c>
      <c r="J2467" s="11">
        <v>13.464</v>
      </c>
    </row>
    <row r="2468" spans="1:10" x14ac:dyDescent="0.45">
      <c r="A2468" s="3" t="s">
        <v>15583</v>
      </c>
      <c r="B2468" s="2" t="s">
        <v>2621</v>
      </c>
      <c r="C2468" s="3" t="s">
        <v>9793</v>
      </c>
      <c r="D2468" s="3"/>
      <c r="H2468" s="7"/>
      <c r="I2468" s="7">
        <v>9.51</v>
      </c>
      <c r="J2468" s="11">
        <v>9.4148999999999994</v>
      </c>
    </row>
    <row r="2469" spans="1:10" x14ac:dyDescent="0.45">
      <c r="A2469" s="3" t="s">
        <v>15583</v>
      </c>
      <c r="B2469" s="2" t="s">
        <v>2622</v>
      </c>
      <c r="C2469" s="3" t="s">
        <v>9794</v>
      </c>
      <c r="D2469" s="3"/>
      <c r="H2469" s="7"/>
      <c r="I2469" s="7">
        <v>9.51</v>
      </c>
      <c r="J2469" s="11">
        <v>9.4148999999999994</v>
      </c>
    </row>
    <row r="2470" spans="1:10" x14ac:dyDescent="0.45">
      <c r="A2470" s="3" t="s">
        <v>15583</v>
      </c>
      <c r="B2470" s="2" t="s">
        <v>2623</v>
      </c>
      <c r="C2470" s="3" t="s">
        <v>9795</v>
      </c>
      <c r="D2470" s="3"/>
      <c r="H2470" s="7"/>
      <c r="I2470" s="7">
        <v>13.6</v>
      </c>
      <c r="J2470" s="11">
        <v>13.464</v>
      </c>
    </row>
    <row r="2471" spans="1:10" x14ac:dyDescent="0.45">
      <c r="A2471" s="3" t="s">
        <v>15583</v>
      </c>
      <c r="B2471" s="2" t="s">
        <v>2624</v>
      </c>
      <c r="C2471" s="3" t="s">
        <v>9796</v>
      </c>
      <c r="D2471" s="3"/>
      <c r="H2471" s="7"/>
      <c r="I2471" s="7">
        <v>19</v>
      </c>
      <c r="J2471" s="11">
        <v>18.809999999999999</v>
      </c>
    </row>
    <row r="2472" spans="1:10" x14ac:dyDescent="0.45">
      <c r="A2472" s="3" t="s">
        <v>15583</v>
      </c>
      <c r="B2472" s="2" t="s">
        <v>2625</v>
      </c>
      <c r="C2472" s="3" t="s">
        <v>9797</v>
      </c>
      <c r="D2472" s="3"/>
      <c r="H2472" s="7"/>
      <c r="I2472" s="7">
        <v>19</v>
      </c>
      <c r="J2472" s="11">
        <v>18.809999999999999</v>
      </c>
    </row>
    <row r="2473" spans="1:10" x14ac:dyDescent="0.45">
      <c r="A2473" s="3" t="s">
        <v>15583</v>
      </c>
      <c r="B2473" s="2" t="s">
        <v>2626</v>
      </c>
      <c r="C2473" s="3" t="s">
        <v>9798</v>
      </c>
      <c r="D2473" s="3"/>
      <c r="H2473" s="7"/>
      <c r="I2473" s="7">
        <v>13.6</v>
      </c>
      <c r="J2473" s="11">
        <v>13.464</v>
      </c>
    </row>
    <row r="2474" spans="1:10" x14ac:dyDescent="0.45">
      <c r="A2474" s="3" t="s">
        <v>15583</v>
      </c>
      <c r="B2474" s="2" t="s">
        <v>2627</v>
      </c>
      <c r="C2474" s="3" t="s">
        <v>9799</v>
      </c>
      <c r="D2474" s="3"/>
      <c r="H2474" s="7"/>
      <c r="I2474" s="7">
        <v>27.2</v>
      </c>
      <c r="J2474" s="11">
        <v>26.928000000000001</v>
      </c>
    </row>
    <row r="2475" spans="1:10" x14ac:dyDescent="0.45">
      <c r="A2475" s="3" t="s">
        <v>15583</v>
      </c>
      <c r="B2475" s="2" t="s">
        <v>2628</v>
      </c>
      <c r="C2475" s="3" t="s">
        <v>9800</v>
      </c>
      <c r="D2475" s="3"/>
      <c r="H2475" s="7"/>
      <c r="I2475" s="7">
        <v>2460</v>
      </c>
      <c r="J2475" s="11">
        <v>2435.4</v>
      </c>
    </row>
    <row r="2476" spans="1:10" x14ac:dyDescent="0.45">
      <c r="A2476" s="3" t="s">
        <v>15583</v>
      </c>
      <c r="B2476" s="2" t="s">
        <v>2629</v>
      </c>
      <c r="C2476" s="3" t="s">
        <v>9801</v>
      </c>
      <c r="D2476" s="3"/>
      <c r="H2476" s="7"/>
      <c r="I2476" s="7">
        <v>9.8000000000000007</v>
      </c>
      <c r="J2476" s="11">
        <v>9.702</v>
      </c>
    </row>
    <row r="2477" spans="1:10" x14ac:dyDescent="0.45">
      <c r="A2477" s="3" t="s">
        <v>15583</v>
      </c>
      <c r="B2477" s="2" t="s">
        <v>2630</v>
      </c>
      <c r="C2477" s="3" t="s">
        <v>9802</v>
      </c>
      <c r="D2477" s="3"/>
      <c r="H2477" s="7"/>
      <c r="I2477" s="7">
        <v>4870</v>
      </c>
      <c r="J2477" s="11">
        <v>4821.3</v>
      </c>
    </row>
    <row r="2478" spans="1:10" x14ac:dyDescent="0.45">
      <c r="A2478" s="3" t="s">
        <v>15583</v>
      </c>
      <c r="B2478" s="2" t="s">
        <v>2631</v>
      </c>
      <c r="C2478" s="3" t="s">
        <v>9803</v>
      </c>
      <c r="D2478" s="3"/>
      <c r="H2478" s="7"/>
      <c r="I2478" s="7">
        <v>14.9</v>
      </c>
      <c r="J2478" s="11">
        <v>14.751000000000001</v>
      </c>
    </row>
    <row r="2479" spans="1:10" x14ac:dyDescent="0.45">
      <c r="A2479" s="3" t="s">
        <v>15583</v>
      </c>
      <c r="B2479" s="2" t="s">
        <v>2632</v>
      </c>
      <c r="C2479" s="3" t="s">
        <v>9804</v>
      </c>
      <c r="D2479" s="3"/>
      <c r="H2479" s="7"/>
      <c r="I2479" s="7">
        <v>14.9</v>
      </c>
      <c r="J2479" s="11">
        <v>14.751000000000001</v>
      </c>
    </row>
    <row r="2480" spans="1:10" x14ac:dyDescent="0.45">
      <c r="A2480" s="3" t="s">
        <v>15583</v>
      </c>
      <c r="B2480" s="2" t="s">
        <v>2633</v>
      </c>
      <c r="C2480" s="3" t="s">
        <v>9805</v>
      </c>
      <c r="D2480" s="3"/>
      <c r="H2480" s="7"/>
      <c r="I2480" s="7">
        <v>6.36</v>
      </c>
      <c r="J2480" s="11">
        <v>6.2964000000000002</v>
      </c>
    </row>
    <row r="2481" spans="1:10" x14ac:dyDescent="0.45">
      <c r="A2481" s="3" t="s">
        <v>15583</v>
      </c>
      <c r="B2481" s="2" t="s">
        <v>2634</v>
      </c>
      <c r="C2481" s="3" t="s">
        <v>9806</v>
      </c>
      <c r="D2481" s="3"/>
      <c r="H2481" s="7"/>
      <c r="I2481" s="7">
        <v>6.36</v>
      </c>
      <c r="J2481" s="11">
        <v>6.2964000000000002</v>
      </c>
    </row>
    <row r="2482" spans="1:10" x14ac:dyDescent="0.45">
      <c r="A2482" s="3" t="s">
        <v>15583</v>
      </c>
      <c r="B2482" s="2" t="s">
        <v>2635</v>
      </c>
      <c r="C2482" s="3" t="s">
        <v>9807</v>
      </c>
      <c r="D2482" s="3"/>
      <c r="H2482" s="7"/>
      <c r="I2482" s="7">
        <v>271</v>
      </c>
      <c r="J2482" s="11">
        <v>268.29000000000002</v>
      </c>
    </row>
    <row r="2483" spans="1:10" x14ac:dyDescent="0.45">
      <c r="A2483" s="3" t="s">
        <v>15583</v>
      </c>
      <c r="B2483" s="2" t="s">
        <v>2636</v>
      </c>
      <c r="C2483" s="3" t="s">
        <v>9808</v>
      </c>
      <c r="D2483" s="3"/>
      <c r="H2483" s="7"/>
      <c r="I2483" s="7">
        <v>271</v>
      </c>
      <c r="J2483" s="11">
        <v>268.29000000000002</v>
      </c>
    </row>
    <row r="2484" spans="1:10" x14ac:dyDescent="0.45">
      <c r="A2484" s="3" t="s">
        <v>15583</v>
      </c>
      <c r="B2484" s="2" t="s">
        <v>2637</v>
      </c>
      <c r="C2484" s="3" t="s">
        <v>9809</v>
      </c>
      <c r="D2484" s="3"/>
      <c r="H2484" s="7"/>
      <c r="I2484" s="7">
        <v>539</v>
      </c>
      <c r="J2484" s="11">
        <v>533.61</v>
      </c>
    </row>
    <row r="2485" spans="1:10" x14ac:dyDescent="0.45">
      <c r="A2485" s="3" t="s">
        <v>15583</v>
      </c>
      <c r="B2485" s="2" t="s">
        <v>2638</v>
      </c>
      <c r="C2485" s="3" t="s">
        <v>9810</v>
      </c>
      <c r="D2485" s="3"/>
      <c r="H2485" s="7"/>
      <c r="I2485" s="7">
        <v>539</v>
      </c>
      <c r="J2485" s="11">
        <v>533.61</v>
      </c>
    </row>
    <row r="2486" spans="1:10" x14ac:dyDescent="0.45">
      <c r="A2486" s="3" t="s">
        <v>15583</v>
      </c>
      <c r="B2486" s="2" t="s">
        <v>2639</v>
      </c>
      <c r="C2486" s="3" t="s">
        <v>9811</v>
      </c>
      <c r="D2486" s="3"/>
      <c r="H2486" s="7"/>
      <c r="I2486" s="7">
        <v>30.2</v>
      </c>
      <c r="J2486" s="11">
        <v>29.898</v>
      </c>
    </row>
    <row r="2487" spans="1:10" x14ac:dyDescent="0.45">
      <c r="A2487" s="3" t="s">
        <v>15583</v>
      </c>
      <c r="B2487" s="2" t="s">
        <v>2640</v>
      </c>
      <c r="C2487" s="3" t="s">
        <v>9812</v>
      </c>
      <c r="D2487" s="3"/>
      <c r="H2487" s="7"/>
      <c r="I2487" s="7">
        <v>30.2</v>
      </c>
      <c r="J2487" s="11">
        <v>29.898</v>
      </c>
    </row>
    <row r="2488" spans="1:10" x14ac:dyDescent="0.45">
      <c r="A2488" s="3" t="s">
        <v>15583</v>
      </c>
      <c r="B2488" s="2" t="s">
        <v>2641</v>
      </c>
      <c r="C2488" s="3" t="s">
        <v>9813</v>
      </c>
      <c r="D2488" s="3"/>
      <c r="H2488" s="7"/>
      <c r="I2488" s="7">
        <v>8.9499999999999993</v>
      </c>
      <c r="J2488" s="11">
        <v>8.8605</v>
      </c>
    </row>
    <row r="2489" spans="1:10" x14ac:dyDescent="0.45">
      <c r="A2489" s="3" t="s">
        <v>15583</v>
      </c>
      <c r="B2489" s="2" t="s">
        <v>2642</v>
      </c>
      <c r="C2489" s="3" t="s">
        <v>9814</v>
      </c>
      <c r="D2489" s="3"/>
      <c r="H2489" s="7"/>
      <c r="I2489" s="7">
        <v>8.9499999999999993</v>
      </c>
      <c r="J2489" s="11">
        <v>8.8605</v>
      </c>
    </row>
    <row r="2490" spans="1:10" x14ac:dyDescent="0.45">
      <c r="A2490" s="3" t="s">
        <v>15583</v>
      </c>
      <c r="B2490" s="2" t="s">
        <v>2643</v>
      </c>
      <c r="C2490" s="3" t="s">
        <v>9815</v>
      </c>
      <c r="D2490" s="3"/>
      <c r="H2490" s="7"/>
      <c r="I2490" s="7">
        <v>12.55</v>
      </c>
      <c r="J2490" s="11">
        <v>12.4245</v>
      </c>
    </row>
    <row r="2491" spans="1:10" x14ac:dyDescent="0.45">
      <c r="A2491" s="3" t="s">
        <v>15583</v>
      </c>
      <c r="B2491" s="2" t="s">
        <v>2644</v>
      </c>
      <c r="C2491" s="3" t="s">
        <v>9816</v>
      </c>
      <c r="D2491" s="3"/>
      <c r="H2491" s="7"/>
      <c r="I2491" s="7">
        <v>12.55</v>
      </c>
      <c r="J2491" s="11">
        <v>12.4245</v>
      </c>
    </row>
    <row r="2492" spans="1:10" x14ac:dyDescent="0.45">
      <c r="A2492" s="3" t="s">
        <v>15583</v>
      </c>
      <c r="B2492" s="2" t="s">
        <v>2645</v>
      </c>
      <c r="C2492" s="3" t="s">
        <v>9817</v>
      </c>
      <c r="D2492" s="3"/>
      <c r="H2492" s="7"/>
      <c r="I2492" s="7">
        <v>21.8</v>
      </c>
      <c r="J2492" s="11">
        <v>21.582000000000001</v>
      </c>
    </row>
    <row r="2493" spans="1:10" x14ac:dyDescent="0.45">
      <c r="A2493" s="3" t="s">
        <v>15583</v>
      </c>
      <c r="B2493" s="2" t="s">
        <v>2646</v>
      </c>
      <c r="C2493" s="3" t="s">
        <v>9818</v>
      </c>
      <c r="D2493" s="3"/>
      <c r="H2493" s="7"/>
      <c r="I2493" s="7">
        <v>21.8</v>
      </c>
      <c r="J2493" s="11">
        <v>21.582000000000001</v>
      </c>
    </row>
    <row r="2494" spans="1:10" x14ac:dyDescent="0.45">
      <c r="A2494" s="3" t="s">
        <v>15583</v>
      </c>
      <c r="B2494" s="2" t="s">
        <v>2647</v>
      </c>
      <c r="C2494" s="3" t="s">
        <v>9819</v>
      </c>
      <c r="D2494" s="3"/>
      <c r="H2494" s="7"/>
      <c r="I2494" s="7">
        <v>43.6</v>
      </c>
      <c r="J2494" s="11">
        <v>43.164000000000001</v>
      </c>
    </row>
    <row r="2495" spans="1:10" x14ac:dyDescent="0.45">
      <c r="A2495" s="3" t="s">
        <v>15583</v>
      </c>
      <c r="B2495" s="2" t="s">
        <v>2648</v>
      </c>
      <c r="C2495" s="3" t="s">
        <v>9820</v>
      </c>
      <c r="D2495" s="3"/>
      <c r="H2495" s="7"/>
      <c r="I2495" s="7">
        <v>43.6</v>
      </c>
      <c r="J2495" s="11">
        <v>43.164000000000001</v>
      </c>
    </row>
    <row r="2496" spans="1:10" x14ac:dyDescent="0.45">
      <c r="A2496" s="3" t="s">
        <v>15583</v>
      </c>
      <c r="B2496" s="2" t="s">
        <v>2649</v>
      </c>
      <c r="C2496" s="3" t="s">
        <v>9821</v>
      </c>
      <c r="D2496" s="3"/>
      <c r="H2496" s="7"/>
      <c r="I2496" s="7">
        <v>24.45</v>
      </c>
      <c r="J2496" s="11">
        <v>24.205500000000001</v>
      </c>
    </row>
    <row r="2497" spans="1:10" x14ac:dyDescent="0.45">
      <c r="A2497" s="3" t="s">
        <v>15583</v>
      </c>
      <c r="B2497" s="2" t="s">
        <v>2650</v>
      </c>
      <c r="C2497" s="3" t="s">
        <v>9822</v>
      </c>
      <c r="D2497" s="3"/>
      <c r="H2497" s="7"/>
      <c r="I2497" s="7">
        <v>24.45</v>
      </c>
      <c r="J2497" s="11">
        <v>24.205500000000001</v>
      </c>
    </row>
    <row r="2498" spans="1:10" x14ac:dyDescent="0.45">
      <c r="A2498" s="3" t="s">
        <v>15583</v>
      </c>
      <c r="B2498" s="2" t="s">
        <v>2651</v>
      </c>
      <c r="C2498" s="3" t="s">
        <v>9823</v>
      </c>
      <c r="D2498" s="3"/>
      <c r="H2498" s="7"/>
      <c r="I2498" s="7">
        <v>48.6</v>
      </c>
      <c r="J2498" s="11">
        <v>48.114000000000004</v>
      </c>
    </row>
    <row r="2499" spans="1:10" x14ac:dyDescent="0.45">
      <c r="A2499" s="3" t="s">
        <v>15583</v>
      </c>
      <c r="B2499" s="2" t="s">
        <v>2652</v>
      </c>
      <c r="C2499" s="3" t="s">
        <v>9824</v>
      </c>
      <c r="D2499" s="3"/>
      <c r="H2499" s="7"/>
      <c r="I2499" s="7">
        <v>48.6</v>
      </c>
      <c r="J2499" s="11">
        <v>48.114000000000004</v>
      </c>
    </row>
    <row r="2500" spans="1:10" x14ac:dyDescent="0.45">
      <c r="A2500" s="3" t="s">
        <v>15583</v>
      </c>
      <c r="B2500" s="2" t="s">
        <v>2653</v>
      </c>
      <c r="C2500" s="3" t="s">
        <v>9825</v>
      </c>
      <c r="D2500" s="3"/>
      <c r="H2500" s="7"/>
      <c r="I2500" s="7">
        <v>13.05</v>
      </c>
      <c r="J2500" s="11">
        <v>12.919500000000001</v>
      </c>
    </row>
    <row r="2501" spans="1:10" x14ac:dyDescent="0.45">
      <c r="A2501" s="3" t="s">
        <v>15583</v>
      </c>
      <c r="B2501" s="2" t="s">
        <v>2654</v>
      </c>
      <c r="C2501" s="3" t="s">
        <v>9826</v>
      </c>
      <c r="D2501" s="3"/>
      <c r="H2501" s="7"/>
      <c r="I2501" s="7">
        <v>4210</v>
      </c>
      <c r="J2501" s="11">
        <v>4167.8999999999996</v>
      </c>
    </row>
    <row r="2502" spans="1:10" x14ac:dyDescent="0.45">
      <c r="A2502" s="3" t="s">
        <v>15583</v>
      </c>
      <c r="B2502" s="2" t="s">
        <v>2655</v>
      </c>
      <c r="C2502" s="3" t="s">
        <v>9827</v>
      </c>
      <c r="D2502" s="3"/>
      <c r="H2502" s="7"/>
      <c r="I2502" s="7">
        <v>4210</v>
      </c>
      <c r="J2502" s="11">
        <v>4167.8999999999996</v>
      </c>
    </row>
    <row r="2503" spans="1:10" x14ac:dyDescent="0.45">
      <c r="A2503" s="3" t="s">
        <v>15583</v>
      </c>
      <c r="B2503" s="2" t="s">
        <v>2656</v>
      </c>
      <c r="C2503" s="3" t="s">
        <v>9828</v>
      </c>
      <c r="D2503" s="3"/>
      <c r="H2503" s="7"/>
      <c r="I2503" s="7">
        <v>8450</v>
      </c>
      <c r="J2503" s="11">
        <v>8365.5</v>
      </c>
    </row>
    <row r="2504" spans="1:10" x14ac:dyDescent="0.45">
      <c r="A2504" s="3" t="s">
        <v>15583</v>
      </c>
      <c r="B2504" s="2" t="s">
        <v>2657</v>
      </c>
      <c r="C2504" s="3" t="s">
        <v>9829</v>
      </c>
      <c r="D2504" s="3"/>
      <c r="H2504" s="7"/>
      <c r="I2504" s="7">
        <v>13.05</v>
      </c>
      <c r="J2504" s="11">
        <v>12.919500000000001</v>
      </c>
    </row>
    <row r="2505" spans="1:10" x14ac:dyDescent="0.45">
      <c r="A2505" s="3" t="s">
        <v>15583</v>
      </c>
      <c r="B2505" s="2" t="s">
        <v>2658</v>
      </c>
      <c r="C2505" s="3" t="s">
        <v>9830</v>
      </c>
      <c r="D2505" s="3"/>
      <c r="H2505" s="7"/>
      <c r="I2505" s="7">
        <v>8450</v>
      </c>
      <c r="J2505" s="11">
        <v>8365.5</v>
      </c>
    </row>
    <row r="2506" spans="1:10" x14ac:dyDescent="0.45">
      <c r="A2506" s="3" t="s">
        <v>15583</v>
      </c>
      <c r="B2506" s="2" t="s">
        <v>2659</v>
      </c>
      <c r="C2506" s="3" t="s">
        <v>9831</v>
      </c>
      <c r="D2506" s="3"/>
      <c r="H2506" s="7"/>
      <c r="I2506" s="7">
        <v>10.85</v>
      </c>
      <c r="J2506" s="11">
        <v>10.7415</v>
      </c>
    </row>
    <row r="2507" spans="1:10" x14ac:dyDescent="0.45">
      <c r="A2507" s="3" t="s">
        <v>15583</v>
      </c>
      <c r="B2507" s="2" t="s">
        <v>2660</v>
      </c>
      <c r="C2507" s="3" t="s">
        <v>9832</v>
      </c>
      <c r="D2507" s="3"/>
      <c r="H2507" s="7"/>
      <c r="I2507" s="7">
        <v>3510</v>
      </c>
      <c r="J2507" s="11">
        <v>3474.9</v>
      </c>
    </row>
    <row r="2508" spans="1:10" x14ac:dyDescent="0.45">
      <c r="A2508" s="3" t="s">
        <v>15583</v>
      </c>
      <c r="B2508" s="2" t="s">
        <v>2661</v>
      </c>
      <c r="C2508" s="3" t="s">
        <v>9833</v>
      </c>
      <c r="D2508" s="3"/>
      <c r="H2508" s="7"/>
      <c r="I2508" s="7">
        <v>3510</v>
      </c>
      <c r="J2508" s="11">
        <v>3474.9</v>
      </c>
    </row>
    <row r="2509" spans="1:10" x14ac:dyDescent="0.45">
      <c r="A2509" s="3" t="s">
        <v>15583</v>
      </c>
      <c r="B2509" s="2" t="s">
        <v>2662</v>
      </c>
      <c r="C2509" s="3" t="s">
        <v>9834</v>
      </c>
      <c r="D2509" s="3"/>
      <c r="H2509" s="7"/>
      <c r="I2509" s="7">
        <v>6990</v>
      </c>
      <c r="J2509" s="11">
        <v>6920.1</v>
      </c>
    </row>
    <row r="2510" spans="1:10" x14ac:dyDescent="0.45">
      <c r="A2510" s="3" t="s">
        <v>15583</v>
      </c>
      <c r="B2510" s="2" t="s">
        <v>2663</v>
      </c>
      <c r="C2510" s="3" t="s">
        <v>9835</v>
      </c>
      <c r="D2510" s="3"/>
      <c r="H2510" s="7"/>
      <c r="I2510" s="7">
        <v>10.85</v>
      </c>
      <c r="J2510" s="11">
        <v>10.7415</v>
      </c>
    </row>
    <row r="2511" spans="1:10" x14ac:dyDescent="0.45">
      <c r="A2511" s="3" t="s">
        <v>15583</v>
      </c>
      <c r="B2511" s="2" t="s">
        <v>2664</v>
      </c>
      <c r="C2511" s="3" t="s">
        <v>9836</v>
      </c>
      <c r="D2511" s="3"/>
      <c r="H2511" s="7"/>
      <c r="I2511" s="7">
        <v>6990</v>
      </c>
      <c r="J2511" s="11">
        <v>6920.1</v>
      </c>
    </row>
    <row r="2512" spans="1:10" x14ac:dyDescent="0.45">
      <c r="A2512" s="3" t="s">
        <v>15583</v>
      </c>
      <c r="B2512" s="2" t="s">
        <v>2665</v>
      </c>
      <c r="C2512" s="3" t="s">
        <v>9837</v>
      </c>
      <c r="D2512" s="3"/>
      <c r="H2512" s="7"/>
      <c r="I2512" s="7">
        <v>3400</v>
      </c>
      <c r="J2512" s="11">
        <v>3366</v>
      </c>
    </row>
    <row r="2513" spans="1:10" x14ac:dyDescent="0.45">
      <c r="A2513" s="3" t="s">
        <v>15583</v>
      </c>
      <c r="B2513" s="2" t="s">
        <v>2666</v>
      </c>
      <c r="C2513" s="3" t="s">
        <v>9838</v>
      </c>
      <c r="D2513" s="3"/>
      <c r="H2513" s="7"/>
      <c r="I2513" s="7">
        <v>23.8</v>
      </c>
      <c r="J2513" s="11">
        <v>23.562000000000001</v>
      </c>
    </row>
    <row r="2514" spans="1:10" x14ac:dyDescent="0.45">
      <c r="A2514" s="3" t="s">
        <v>15583</v>
      </c>
      <c r="B2514" s="2" t="s">
        <v>2667</v>
      </c>
      <c r="C2514" s="3" t="s">
        <v>9839</v>
      </c>
      <c r="D2514" s="3"/>
      <c r="H2514" s="7"/>
      <c r="I2514" s="7">
        <v>359</v>
      </c>
      <c r="J2514" s="11">
        <v>355.41</v>
      </c>
    </row>
    <row r="2515" spans="1:10" x14ac:dyDescent="0.45">
      <c r="A2515" s="3" t="s">
        <v>15583</v>
      </c>
      <c r="B2515" s="2" t="s">
        <v>2668</v>
      </c>
      <c r="C2515" s="3" t="s">
        <v>9840</v>
      </c>
      <c r="D2515" s="3"/>
      <c r="H2515" s="7"/>
      <c r="I2515" s="7">
        <v>215</v>
      </c>
      <c r="J2515" s="11">
        <v>212.85</v>
      </c>
    </row>
    <row r="2516" spans="1:10" x14ac:dyDescent="0.45">
      <c r="A2516" s="3" t="s">
        <v>15583</v>
      </c>
      <c r="B2516" s="2" t="s">
        <v>2669</v>
      </c>
      <c r="C2516" s="3" t="s">
        <v>9841</v>
      </c>
      <c r="D2516" s="3"/>
      <c r="H2516" s="7"/>
      <c r="I2516" s="7">
        <v>666</v>
      </c>
      <c r="J2516" s="11">
        <v>659.34</v>
      </c>
    </row>
    <row r="2517" spans="1:10" x14ac:dyDescent="0.45">
      <c r="A2517" s="3" t="s">
        <v>15583</v>
      </c>
      <c r="B2517" s="2" t="s">
        <v>2670</v>
      </c>
      <c r="C2517" s="3" t="s">
        <v>9842</v>
      </c>
      <c r="D2517" s="3"/>
      <c r="H2517" s="7"/>
      <c r="I2517" s="7">
        <v>77.400000000000006</v>
      </c>
      <c r="J2517" s="11">
        <v>76.626000000000005</v>
      </c>
    </row>
    <row r="2518" spans="1:10" x14ac:dyDescent="0.45">
      <c r="A2518" s="3" t="s">
        <v>15583</v>
      </c>
      <c r="B2518" s="2" t="s">
        <v>2671</v>
      </c>
      <c r="C2518" s="3" t="s">
        <v>9843</v>
      </c>
      <c r="D2518" s="3"/>
      <c r="H2518" s="7"/>
      <c r="I2518" s="7">
        <v>34.1</v>
      </c>
      <c r="J2518" s="11">
        <v>33.759</v>
      </c>
    </row>
    <row r="2519" spans="1:10" x14ac:dyDescent="0.45">
      <c r="A2519" s="3" t="s">
        <v>15583</v>
      </c>
      <c r="B2519" s="2" t="s">
        <v>2672</v>
      </c>
      <c r="C2519" s="3" t="s">
        <v>9844</v>
      </c>
      <c r="D2519" s="3"/>
      <c r="H2519" s="7"/>
      <c r="I2519" s="7">
        <v>4430</v>
      </c>
      <c r="J2519" s="11">
        <v>4385.7</v>
      </c>
    </row>
    <row r="2520" spans="1:10" x14ac:dyDescent="0.45">
      <c r="A2520" s="3" t="s">
        <v>15583</v>
      </c>
      <c r="B2520" s="2" t="s">
        <v>2673</v>
      </c>
      <c r="C2520" s="3" t="s">
        <v>9845</v>
      </c>
      <c r="D2520" s="3"/>
      <c r="H2520" s="7"/>
      <c r="I2520" s="7">
        <v>75.900000000000006</v>
      </c>
      <c r="J2520" s="11">
        <v>75.141000000000005</v>
      </c>
    </row>
    <row r="2521" spans="1:10" x14ac:dyDescent="0.45">
      <c r="A2521" s="3" t="s">
        <v>15583</v>
      </c>
      <c r="B2521" s="2" t="s">
        <v>2674</v>
      </c>
      <c r="C2521" s="3" t="s">
        <v>9846</v>
      </c>
      <c r="D2521" s="3"/>
      <c r="H2521" s="7"/>
      <c r="I2521" s="7">
        <v>180</v>
      </c>
      <c r="J2521" s="11">
        <v>178.2</v>
      </c>
    </row>
    <row r="2522" spans="1:10" x14ac:dyDescent="0.45">
      <c r="A2522" s="3" t="s">
        <v>15583</v>
      </c>
      <c r="B2522" s="2" t="s">
        <v>2675</v>
      </c>
      <c r="C2522" s="3" t="s">
        <v>9847</v>
      </c>
      <c r="D2522" s="3"/>
      <c r="H2522" s="7"/>
      <c r="I2522" s="7">
        <v>45</v>
      </c>
      <c r="J2522" s="11">
        <v>44.55</v>
      </c>
    </row>
    <row r="2523" spans="1:10" x14ac:dyDescent="0.45">
      <c r="A2523" s="3" t="s">
        <v>15583</v>
      </c>
      <c r="B2523" s="2" t="s">
        <v>2676</v>
      </c>
      <c r="C2523" s="3" t="s">
        <v>9848</v>
      </c>
      <c r="D2523" s="3"/>
      <c r="H2523" s="7"/>
      <c r="I2523" s="7">
        <v>3300</v>
      </c>
      <c r="J2523" s="11">
        <v>3267</v>
      </c>
    </row>
    <row r="2524" spans="1:10" x14ac:dyDescent="0.45">
      <c r="A2524" s="3" t="s">
        <v>15583</v>
      </c>
      <c r="B2524" s="2" t="s">
        <v>2677</v>
      </c>
      <c r="C2524" s="3" t="s">
        <v>9849</v>
      </c>
      <c r="D2524" s="3"/>
      <c r="H2524" s="7"/>
      <c r="I2524" s="7">
        <v>3640</v>
      </c>
      <c r="J2524" s="11">
        <v>3603.6</v>
      </c>
    </row>
    <row r="2525" spans="1:10" x14ac:dyDescent="0.45">
      <c r="A2525" s="3" t="s">
        <v>15583</v>
      </c>
      <c r="B2525" s="2" t="s">
        <v>2678</v>
      </c>
      <c r="C2525" s="3" t="s">
        <v>9850</v>
      </c>
      <c r="D2525" s="3"/>
      <c r="H2525" s="7"/>
      <c r="I2525" s="7">
        <v>321</v>
      </c>
      <c r="J2525" s="11">
        <v>317.79000000000002</v>
      </c>
    </row>
    <row r="2526" spans="1:10" x14ac:dyDescent="0.45">
      <c r="A2526" s="3" t="s">
        <v>15583</v>
      </c>
      <c r="B2526" s="2" t="s">
        <v>2679</v>
      </c>
      <c r="C2526" s="3" t="s">
        <v>9851</v>
      </c>
      <c r="D2526" s="3"/>
      <c r="H2526" s="7"/>
      <c r="I2526" s="7">
        <v>511</v>
      </c>
      <c r="J2526" s="11">
        <v>505.89</v>
      </c>
    </row>
    <row r="2527" spans="1:10" x14ac:dyDescent="0.45">
      <c r="A2527" s="3" t="s">
        <v>15583</v>
      </c>
      <c r="B2527" s="2" t="s">
        <v>2680</v>
      </c>
      <c r="C2527" s="3" t="s">
        <v>9852</v>
      </c>
      <c r="D2527" s="3"/>
      <c r="H2527" s="7"/>
      <c r="I2527" s="7">
        <v>321</v>
      </c>
      <c r="J2527" s="11">
        <v>317.79000000000002</v>
      </c>
    </row>
    <row r="2528" spans="1:10" x14ac:dyDescent="0.45">
      <c r="A2528" s="3" t="s">
        <v>15583</v>
      </c>
      <c r="B2528" s="2" t="s">
        <v>2681</v>
      </c>
      <c r="C2528" s="3" t="s">
        <v>9853</v>
      </c>
      <c r="D2528" s="3"/>
      <c r="H2528" s="7"/>
      <c r="I2528" s="7">
        <v>192</v>
      </c>
      <c r="J2528" s="11">
        <v>190.08</v>
      </c>
    </row>
    <row r="2529" spans="1:10" x14ac:dyDescent="0.45">
      <c r="A2529" s="3" t="s">
        <v>15583</v>
      </c>
      <c r="B2529" s="2" t="s">
        <v>2682</v>
      </c>
      <c r="C2529" s="3" t="s">
        <v>9854</v>
      </c>
      <c r="D2529" s="3"/>
      <c r="H2529" s="7"/>
      <c r="I2529" s="7">
        <v>181</v>
      </c>
      <c r="J2529" s="11">
        <v>179.19</v>
      </c>
    </row>
    <row r="2530" spans="1:10" x14ac:dyDescent="0.45">
      <c r="A2530" s="3" t="s">
        <v>15583</v>
      </c>
      <c r="B2530" s="2" t="s">
        <v>2683</v>
      </c>
      <c r="C2530" s="3" t="s">
        <v>9855</v>
      </c>
      <c r="D2530" s="3"/>
      <c r="H2530" s="7"/>
      <c r="I2530" s="7">
        <v>64.2</v>
      </c>
      <c r="J2530" s="11">
        <v>63.558</v>
      </c>
    </row>
    <row r="2531" spans="1:10" x14ac:dyDescent="0.45">
      <c r="A2531" s="3" t="s">
        <v>15583</v>
      </c>
      <c r="B2531" s="2" t="s">
        <v>2684</v>
      </c>
      <c r="C2531" s="3" t="s">
        <v>9856</v>
      </c>
      <c r="D2531" s="3"/>
      <c r="H2531" s="7"/>
      <c r="I2531" s="7">
        <v>321</v>
      </c>
      <c r="J2531" s="11">
        <v>317.79000000000002</v>
      </c>
    </row>
    <row r="2532" spans="1:10" x14ac:dyDescent="0.45">
      <c r="A2532" s="3" t="s">
        <v>15583</v>
      </c>
      <c r="B2532" s="2" t="s">
        <v>2685</v>
      </c>
      <c r="C2532" s="3" t="s">
        <v>9857</v>
      </c>
      <c r="D2532" s="3"/>
      <c r="H2532" s="7"/>
      <c r="I2532" s="7">
        <v>321</v>
      </c>
      <c r="J2532" s="11">
        <v>317.79000000000002</v>
      </c>
    </row>
    <row r="2533" spans="1:10" x14ac:dyDescent="0.45">
      <c r="A2533" s="3" t="s">
        <v>15583</v>
      </c>
      <c r="B2533" s="2" t="s">
        <v>2686</v>
      </c>
      <c r="C2533" s="3" t="s">
        <v>9858</v>
      </c>
      <c r="D2533" s="3"/>
      <c r="H2533" s="7"/>
      <c r="I2533" s="7">
        <v>64.2</v>
      </c>
      <c r="J2533" s="11">
        <v>63.558</v>
      </c>
    </row>
    <row r="2534" spans="1:10" x14ac:dyDescent="0.45">
      <c r="A2534" s="3" t="s">
        <v>15583</v>
      </c>
      <c r="B2534" s="2" t="s">
        <v>2687</v>
      </c>
      <c r="C2534" s="3" t="s">
        <v>9859</v>
      </c>
      <c r="D2534" s="3"/>
      <c r="H2534" s="7"/>
      <c r="I2534" s="7">
        <v>129</v>
      </c>
      <c r="J2534" s="11">
        <v>127.71</v>
      </c>
    </row>
    <row r="2535" spans="1:10" x14ac:dyDescent="0.45">
      <c r="A2535" s="3" t="s">
        <v>15583</v>
      </c>
      <c r="B2535" s="2" t="s">
        <v>2688</v>
      </c>
      <c r="C2535" s="3" t="s">
        <v>9860</v>
      </c>
      <c r="D2535" s="3"/>
      <c r="H2535" s="7"/>
      <c r="I2535" s="7">
        <v>256</v>
      </c>
      <c r="J2535" s="11">
        <v>253.44</v>
      </c>
    </row>
    <row r="2536" spans="1:10" x14ac:dyDescent="0.45">
      <c r="A2536" s="3" t="s">
        <v>15583</v>
      </c>
      <c r="B2536" s="2" t="s">
        <v>2689</v>
      </c>
      <c r="C2536" s="3" t="s">
        <v>9861</v>
      </c>
      <c r="D2536" s="3"/>
      <c r="H2536" s="7"/>
      <c r="I2536" s="7">
        <v>321</v>
      </c>
      <c r="J2536" s="11">
        <v>317.79000000000002</v>
      </c>
    </row>
    <row r="2537" spans="1:10" x14ac:dyDescent="0.45">
      <c r="A2537" s="3" t="s">
        <v>15583</v>
      </c>
      <c r="B2537" s="2" t="s">
        <v>2690</v>
      </c>
      <c r="C2537" s="3" t="s">
        <v>9862</v>
      </c>
      <c r="D2537" s="3"/>
      <c r="H2537" s="7"/>
      <c r="I2537" s="7">
        <v>47.3</v>
      </c>
      <c r="J2537" s="11">
        <v>46.826999999999998</v>
      </c>
    </row>
    <row r="2538" spans="1:10" x14ac:dyDescent="0.45">
      <c r="A2538" s="3" t="s">
        <v>15583</v>
      </c>
      <c r="B2538" s="2" t="s">
        <v>2691</v>
      </c>
      <c r="C2538" s="3" t="s">
        <v>9863</v>
      </c>
      <c r="D2538" s="3"/>
      <c r="H2538" s="7"/>
      <c r="I2538" s="7">
        <v>21.9</v>
      </c>
      <c r="J2538" s="11">
        <v>21.680999999999997</v>
      </c>
    </row>
    <row r="2539" spans="1:10" x14ac:dyDescent="0.45">
      <c r="A2539" s="3" t="s">
        <v>15583</v>
      </c>
      <c r="B2539" s="2" t="s">
        <v>2692</v>
      </c>
      <c r="C2539" s="3" t="s">
        <v>9864</v>
      </c>
      <c r="D2539" s="3"/>
      <c r="H2539" s="7"/>
      <c r="I2539" s="7">
        <v>4830</v>
      </c>
      <c r="J2539" s="11">
        <v>4781.7</v>
      </c>
    </row>
    <row r="2540" spans="1:10" x14ac:dyDescent="0.45">
      <c r="A2540" s="3" t="s">
        <v>15583</v>
      </c>
      <c r="B2540" s="2" t="s">
        <v>2693</v>
      </c>
      <c r="C2540" s="3" t="s">
        <v>9865</v>
      </c>
      <c r="D2540" s="3"/>
      <c r="H2540" s="7"/>
      <c r="I2540" s="7">
        <v>28900</v>
      </c>
      <c r="J2540" s="11">
        <v>28611</v>
      </c>
    </row>
    <row r="2541" spans="1:10" x14ac:dyDescent="0.45">
      <c r="A2541" s="3" t="s">
        <v>15583</v>
      </c>
      <c r="B2541" s="2" t="s">
        <v>2694</v>
      </c>
      <c r="C2541" s="3" t="s">
        <v>9866</v>
      </c>
      <c r="D2541" s="3"/>
      <c r="H2541" s="7"/>
      <c r="I2541" s="7">
        <v>4830</v>
      </c>
      <c r="J2541" s="11">
        <v>4781.7</v>
      </c>
    </row>
    <row r="2542" spans="1:10" x14ac:dyDescent="0.45">
      <c r="A2542" s="3" t="s">
        <v>15583</v>
      </c>
      <c r="B2542" s="2" t="s">
        <v>2695</v>
      </c>
      <c r="C2542" s="3" t="s">
        <v>9867</v>
      </c>
      <c r="D2542" s="3"/>
      <c r="H2542" s="7"/>
      <c r="I2542" s="7">
        <v>28900</v>
      </c>
      <c r="J2542" s="11">
        <v>28611</v>
      </c>
    </row>
    <row r="2543" spans="1:10" x14ac:dyDescent="0.45">
      <c r="A2543" s="3" t="s">
        <v>15583</v>
      </c>
      <c r="B2543" s="2" t="s">
        <v>2696</v>
      </c>
      <c r="C2543" s="3" t="s">
        <v>9868</v>
      </c>
      <c r="D2543" s="3"/>
      <c r="H2543" s="7"/>
      <c r="I2543" s="7">
        <v>2560</v>
      </c>
      <c r="J2543" s="11">
        <v>2534.4</v>
      </c>
    </row>
    <row r="2544" spans="1:10" x14ac:dyDescent="0.45">
      <c r="A2544" s="3" t="s">
        <v>15583</v>
      </c>
      <c r="B2544" s="2" t="s">
        <v>2697</v>
      </c>
      <c r="C2544" s="3" t="s">
        <v>9869</v>
      </c>
      <c r="D2544" s="3"/>
      <c r="H2544" s="7"/>
      <c r="I2544" s="7">
        <v>2560</v>
      </c>
      <c r="J2544" s="11">
        <v>2534.4</v>
      </c>
    </row>
    <row r="2545" spans="1:10" x14ac:dyDescent="0.45">
      <c r="A2545" s="3" t="s">
        <v>15583</v>
      </c>
      <c r="B2545" s="2" t="s">
        <v>2698</v>
      </c>
      <c r="C2545" s="3" t="s">
        <v>9870</v>
      </c>
      <c r="D2545" s="3"/>
      <c r="H2545" s="7"/>
      <c r="I2545" s="7">
        <v>2560</v>
      </c>
      <c r="J2545" s="11">
        <v>2534.4</v>
      </c>
    </row>
    <row r="2546" spans="1:10" x14ac:dyDescent="0.45">
      <c r="A2546" s="3" t="s">
        <v>15583</v>
      </c>
      <c r="B2546" s="2" t="s">
        <v>2699</v>
      </c>
      <c r="C2546" s="3" t="s">
        <v>9871</v>
      </c>
      <c r="D2546" s="3"/>
      <c r="H2546" s="7"/>
      <c r="I2546" s="7">
        <v>15300</v>
      </c>
      <c r="J2546" s="11">
        <v>15147</v>
      </c>
    </row>
    <row r="2547" spans="1:10" x14ac:dyDescent="0.45">
      <c r="A2547" s="3" t="s">
        <v>15583</v>
      </c>
      <c r="B2547" s="2" t="s">
        <v>2700</v>
      </c>
      <c r="C2547" s="3" t="s">
        <v>9872</v>
      </c>
      <c r="D2547" s="3"/>
      <c r="H2547" s="7"/>
      <c r="I2547" s="7">
        <v>15300</v>
      </c>
      <c r="J2547" s="11">
        <v>15147</v>
      </c>
    </row>
    <row r="2548" spans="1:10" x14ac:dyDescent="0.45">
      <c r="A2548" s="3" t="s">
        <v>15583</v>
      </c>
      <c r="B2548" s="2" t="s">
        <v>2701</v>
      </c>
      <c r="C2548" s="3" t="s">
        <v>9873</v>
      </c>
      <c r="D2548" s="3"/>
      <c r="H2548" s="7"/>
      <c r="I2548" s="7">
        <v>15300</v>
      </c>
      <c r="J2548" s="11">
        <v>15147</v>
      </c>
    </row>
    <row r="2549" spans="1:10" x14ac:dyDescent="0.45">
      <c r="A2549" s="3" t="s">
        <v>15583</v>
      </c>
      <c r="B2549" s="2" t="s">
        <v>2702</v>
      </c>
      <c r="C2549" s="3" t="s">
        <v>9874</v>
      </c>
      <c r="D2549" s="3"/>
      <c r="H2549" s="7"/>
      <c r="I2549" s="7">
        <v>2560</v>
      </c>
      <c r="J2549" s="11">
        <v>2534.4</v>
      </c>
    </row>
    <row r="2550" spans="1:10" x14ac:dyDescent="0.45">
      <c r="A2550" s="3" t="s">
        <v>15583</v>
      </c>
      <c r="B2550" s="2" t="s">
        <v>2703</v>
      </c>
      <c r="C2550" s="3" t="s">
        <v>9875</v>
      </c>
      <c r="D2550" s="3"/>
      <c r="H2550" s="7"/>
      <c r="I2550" s="7">
        <v>2560</v>
      </c>
      <c r="J2550" s="11">
        <v>2534.4</v>
      </c>
    </row>
    <row r="2551" spans="1:10" x14ac:dyDescent="0.45">
      <c r="A2551" s="3" t="s">
        <v>15583</v>
      </c>
      <c r="B2551" s="2" t="s">
        <v>2704</v>
      </c>
      <c r="C2551" s="3" t="s">
        <v>9876</v>
      </c>
      <c r="D2551" s="3"/>
      <c r="H2551" s="7"/>
      <c r="I2551" s="7">
        <v>15300</v>
      </c>
      <c r="J2551" s="11">
        <v>15147</v>
      </c>
    </row>
    <row r="2552" spans="1:10" x14ac:dyDescent="0.45">
      <c r="A2552" s="3" t="s">
        <v>15583</v>
      </c>
      <c r="B2552" s="2" t="s">
        <v>2705</v>
      </c>
      <c r="C2552" s="3" t="s">
        <v>9877</v>
      </c>
      <c r="D2552" s="3"/>
      <c r="H2552" s="7"/>
      <c r="I2552" s="7">
        <v>2560</v>
      </c>
      <c r="J2552" s="11">
        <v>2534.4</v>
      </c>
    </row>
    <row r="2553" spans="1:10" x14ac:dyDescent="0.45">
      <c r="A2553" s="3" t="s">
        <v>15583</v>
      </c>
      <c r="B2553" s="2" t="s">
        <v>2706</v>
      </c>
      <c r="C2553" s="3" t="s">
        <v>9878</v>
      </c>
      <c r="D2553" s="3"/>
      <c r="H2553" s="7"/>
      <c r="I2553" s="7">
        <v>15300</v>
      </c>
      <c r="J2553" s="11">
        <v>15147</v>
      </c>
    </row>
    <row r="2554" spans="1:10" x14ac:dyDescent="0.45">
      <c r="A2554" s="3" t="s">
        <v>15583</v>
      </c>
      <c r="B2554" s="2" t="s">
        <v>2707</v>
      </c>
      <c r="C2554" s="3" t="s">
        <v>9879</v>
      </c>
      <c r="D2554" s="3"/>
      <c r="H2554" s="7"/>
      <c r="I2554" s="7">
        <v>15300</v>
      </c>
      <c r="J2554" s="11">
        <v>15147</v>
      </c>
    </row>
    <row r="2555" spans="1:10" x14ac:dyDescent="0.45">
      <c r="A2555" s="3" t="s">
        <v>15583</v>
      </c>
      <c r="B2555" s="2" t="s">
        <v>2708</v>
      </c>
      <c r="C2555" s="3" t="s">
        <v>9880</v>
      </c>
      <c r="D2555" s="3"/>
      <c r="H2555" s="7"/>
      <c r="I2555" s="7">
        <v>56.9</v>
      </c>
      <c r="J2555" s="11">
        <v>56.330999999999996</v>
      </c>
    </row>
    <row r="2556" spans="1:10" x14ac:dyDescent="0.45">
      <c r="A2556" s="3" t="s">
        <v>15583</v>
      </c>
      <c r="B2556" s="2" t="s">
        <v>2709</v>
      </c>
      <c r="C2556" s="3" t="s">
        <v>9881</v>
      </c>
      <c r="D2556" s="3"/>
      <c r="H2556" s="7"/>
      <c r="I2556" s="7">
        <v>14</v>
      </c>
      <c r="J2556" s="11">
        <v>13.86</v>
      </c>
    </row>
    <row r="2557" spans="1:10" x14ac:dyDescent="0.45">
      <c r="A2557" s="3" t="s">
        <v>15583</v>
      </c>
      <c r="B2557" s="2" t="s">
        <v>2710</v>
      </c>
      <c r="C2557" s="3" t="s">
        <v>9882</v>
      </c>
      <c r="D2557" s="3"/>
      <c r="H2557" s="7"/>
      <c r="I2557" s="7">
        <v>271</v>
      </c>
      <c r="J2557" s="11">
        <v>268.29000000000002</v>
      </c>
    </row>
    <row r="2558" spans="1:10" x14ac:dyDescent="0.45">
      <c r="A2558" s="3" t="s">
        <v>15583</v>
      </c>
      <c r="B2558" s="2" t="s">
        <v>2711</v>
      </c>
      <c r="C2558" s="3" t="s">
        <v>9883</v>
      </c>
      <c r="D2558" s="3"/>
      <c r="H2558" s="7"/>
      <c r="I2558" s="7">
        <v>19</v>
      </c>
      <c r="J2558" s="11">
        <v>18.809999999999999</v>
      </c>
    </row>
    <row r="2559" spans="1:10" x14ac:dyDescent="0.45">
      <c r="A2559" s="3" t="s">
        <v>15583</v>
      </c>
      <c r="B2559" s="2" t="s">
        <v>2712</v>
      </c>
      <c r="C2559" s="3" t="s">
        <v>9884</v>
      </c>
      <c r="D2559" s="3"/>
      <c r="H2559" s="7"/>
      <c r="I2559" s="7">
        <v>8210</v>
      </c>
      <c r="J2559" s="11">
        <v>8127.9</v>
      </c>
    </row>
    <row r="2560" spans="1:10" x14ac:dyDescent="0.45">
      <c r="A2560" s="3" t="s">
        <v>15583</v>
      </c>
      <c r="B2560" s="2" t="s">
        <v>2713</v>
      </c>
      <c r="C2560" s="3" t="s">
        <v>9885</v>
      </c>
      <c r="D2560" s="3"/>
      <c r="H2560" s="7"/>
      <c r="I2560" s="7">
        <v>821</v>
      </c>
      <c r="J2560" s="11">
        <v>812.79</v>
      </c>
    </row>
    <row r="2561" spans="1:10" x14ac:dyDescent="0.45">
      <c r="A2561" s="3" t="s">
        <v>15583</v>
      </c>
      <c r="B2561" s="2" t="s">
        <v>2714</v>
      </c>
      <c r="C2561" s="3" t="s">
        <v>9886</v>
      </c>
      <c r="D2561" s="3"/>
      <c r="H2561" s="7"/>
      <c r="I2561" s="7">
        <v>497</v>
      </c>
      <c r="J2561" s="11">
        <v>492.03</v>
      </c>
    </row>
    <row r="2562" spans="1:10" x14ac:dyDescent="0.45">
      <c r="A2562" s="3" t="s">
        <v>15583</v>
      </c>
      <c r="B2562" s="2" t="s">
        <v>2715</v>
      </c>
      <c r="C2562" s="3" t="s">
        <v>9887</v>
      </c>
      <c r="D2562" s="3"/>
      <c r="H2562" s="7"/>
      <c r="I2562" s="7">
        <v>539</v>
      </c>
      <c r="J2562" s="11">
        <v>533.61</v>
      </c>
    </row>
    <row r="2563" spans="1:10" x14ac:dyDescent="0.45">
      <c r="A2563" s="3" t="s">
        <v>15583</v>
      </c>
      <c r="B2563" s="2" t="s">
        <v>2716</v>
      </c>
      <c r="C2563" s="3" t="s">
        <v>9888</v>
      </c>
      <c r="D2563" s="3"/>
      <c r="H2563" s="7"/>
      <c r="I2563" s="7">
        <v>906</v>
      </c>
      <c r="J2563" s="11">
        <v>896.94</v>
      </c>
    </row>
    <row r="2564" spans="1:10" x14ac:dyDescent="0.45">
      <c r="A2564" s="3" t="s">
        <v>15583</v>
      </c>
      <c r="B2564" s="2" t="s">
        <v>2717</v>
      </c>
      <c r="C2564" s="3" t="s">
        <v>9889</v>
      </c>
      <c r="D2564" s="3"/>
      <c r="H2564" s="7"/>
      <c r="I2564" s="7">
        <v>961</v>
      </c>
      <c r="J2564" s="11">
        <v>951.39</v>
      </c>
    </row>
    <row r="2565" spans="1:10" x14ac:dyDescent="0.45">
      <c r="A2565" s="3" t="s">
        <v>15583</v>
      </c>
      <c r="B2565" s="2" t="s">
        <v>2718</v>
      </c>
      <c r="C2565" s="3" t="s">
        <v>9890</v>
      </c>
      <c r="D2565" s="3"/>
      <c r="H2565" s="7"/>
      <c r="I2565" s="7">
        <v>4090</v>
      </c>
      <c r="J2565" s="11">
        <v>4049.1</v>
      </c>
    </row>
    <row r="2566" spans="1:10" x14ac:dyDescent="0.45">
      <c r="A2566" s="3" t="s">
        <v>15583</v>
      </c>
      <c r="B2566" s="2" t="s">
        <v>2719</v>
      </c>
      <c r="C2566" s="3" t="s">
        <v>9891</v>
      </c>
      <c r="D2566" s="3"/>
      <c r="H2566" s="7"/>
      <c r="I2566" s="7">
        <v>2710</v>
      </c>
      <c r="J2566" s="11">
        <v>2682.9</v>
      </c>
    </row>
    <row r="2567" spans="1:10" x14ac:dyDescent="0.45">
      <c r="A2567" s="3" t="s">
        <v>15583</v>
      </c>
      <c r="B2567" s="2" t="s">
        <v>2720</v>
      </c>
      <c r="C2567" s="3" t="s">
        <v>9892</v>
      </c>
      <c r="D2567" s="3"/>
      <c r="H2567" s="7"/>
      <c r="I2567" s="7">
        <v>192</v>
      </c>
      <c r="J2567" s="11">
        <v>190.08</v>
      </c>
    </row>
    <row r="2568" spans="1:10" x14ac:dyDescent="0.45">
      <c r="A2568" s="3" t="s">
        <v>15583</v>
      </c>
      <c r="B2568" s="2" t="s">
        <v>2721</v>
      </c>
      <c r="C2568" s="3" t="s">
        <v>9893</v>
      </c>
      <c r="D2568" s="3"/>
      <c r="H2568" s="7"/>
      <c r="I2568" s="7">
        <v>99.3</v>
      </c>
      <c r="J2568" s="11">
        <v>98.307000000000002</v>
      </c>
    </row>
    <row r="2569" spans="1:10" x14ac:dyDescent="0.45">
      <c r="A2569" s="3" t="s">
        <v>15583</v>
      </c>
      <c r="B2569" s="2" t="s">
        <v>2722</v>
      </c>
      <c r="C2569" s="3" t="s">
        <v>9894</v>
      </c>
      <c r="D2569" s="3"/>
      <c r="H2569" s="7"/>
      <c r="I2569" s="7">
        <v>137</v>
      </c>
      <c r="J2569" s="11">
        <v>135.63</v>
      </c>
    </row>
    <row r="2570" spans="1:10" x14ac:dyDescent="0.45">
      <c r="A2570" s="3" t="s">
        <v>15583</v>
      </c>
      <c r="B2570" s="2" t="s">
        <v>2723</v>
      </c>
      <c r="C2570" s="3" t="s">
        <v>9895</v>
      </c>
      <c r="D2570" s="3"/>
      <c r="H2570" s="7"/>
      <c r="I2570" s="7">
        <v>4090</v>
      </c>
      <c r="J2570" s="11">
        <v>4049.1</v>
      </c>
    </row>
    <row r="2571" spans="1:10" x14ac:dyDescent="0.45">
      <c r="A2571" s="3" t="s">
        <v>15583</v>
      </c>
      <c r="B2571" s="2" t="s">
        <v>2724</v>
      </c>
      <c r="C2571" s="3" t="s">
        <v>9896</v>
      </c>
      <c r="D2571" s="3"/>
      <c r="H2571" s="7"/>
      <c r="I2571" s="7">
        <v>10900</v>
      </c>
      <c r="J2571" s="11">
        <v>10791</v>
      </c>
    </row>
    <row r="2572" spans="1:10" x14ac:dyDescent="0.45">
      <c r="A2572" s="3" t="s">
        <v>15583</v>
      </c>
      <c r="B2572" s="2" t="s">
        <v>2725</v>
      </c>
      <c r="C2572" s="3" t="s">
        <v>9897</v>
      </c>
      <c r="D2572" s="3"/>
      <c r="H2572" s="7"/>
      <c r="I2572" s="7">
        <v>271</v>
      </c>
      <c r="J2572" s="11">
        <v>268.29000000000002</v>
      </c>
    </row>
    <row r="2573" spans="1:10" x14ac:dyDescent="0.45">
      <c r="A2573" s="3" t="s">
        <v>15583</v>
      </c>
      <c r="B2573" s="2" t="s">
        <v>2726</v>
      </c>
      <c r="C2573" s="3" t="s">
        <v>9898</v>
      </c>
      <c r="D2573" s="3"/>
      <c r="H2573" s="7"/>
      <c r="I2573" s="7">
        <v>10900</v>
      </c>
      <c r="J2573" s="11">
        <v>10791</v>
      </c>
    </row>
    <row r="2574" spans="1:10" x14ac:dyDescent="0.45">
      <c r="A2574" s="3" t="s">
        <v>15583</v>
      </c>
      <c r="B2574" s="2" t="s">
        <v>2727</v>
      </c>
      <c r="C2574" s="3" t="s">
        <v>9899</v>
      </c>
      <c r="D2574" s="3"/>
      <c r="H2574" s="7"/>
      <c r="I2574" s="7">
        <v>2040</v>
      </c>
      <c r="J2574" s="11">
        <v>2019.6</v>
      </c>
    </row>
    <row r="2575" spans="1:10" x14ac:dyDescent="0.45">
      <c r="A2575" s="3" t="s">
        <v>15583</v>
      </c>
      <c r="B2575" s="2" t="s">
        <v>2728</v>
      </c>
      <c r="C2575" s="3" t="s">
        <v>9900</v>
      </c>
      <c r="D2575" s="3"/>
      <c r="H2575" s="7"/>
      <c r="I2575" s="7">
        <v>5390</v>
      </c>
      <c r="J2575" s="11">
        <v>5336.1</v>
      </c>
    </row>
    <row r="2576" spans="1:10" x14ac:dyDescent="0.45">
      <c r="A2576" s="3" t="s">
        <v>15583</v>
      </c>
      <c r="B2576" s="2" t="s">
        <v>2729</v>
      </c>
      <c r="C2576" s="3" t="s">
        <v>9901</v>
      </c>
      <c r="D2576" s="3"/>
      <c r="H2576" s="7"/>
      <c r="I2576" s="7">
        <v>3650</v>
      </c>
      <c r="J2576" s="11">
        <v>3613.5</v>
      </c>
    </row>
    <row r="2577" spans="1:10" x14ac:dyDescent="0.45">
      <c r="A2577" s="3" t="s">
        <v>15583</v>
      </c>
      <c r="B2577" s="2" t="s">
        <v>2730</v>
      </c>
      <c r="C2577" s="3" t="s">
        <v>9902</v>
      </c>
      <c r="D2577" s="3"/>
      <c r="H2577" s="7"/>
      <c r="I2577" s="7">
        <v>2630</v>
      </c>
      <c r="J2577" s="11">
        <v>2603.6999999999998</v>
      </c>
    </row>
    <row r="2578" spans="1:10" x14ac:dyDescent="0.45">
      <c r="A2578" s="3" t="s">
        <v>15583</v>
      </c>
      <c r="B2578" s="2" t="s">
        <v>2731</v>
      </c>
      <c r="C2578" s="3" t="s">
        <v>9903</v>
      </c>
      <c r="D2578" s="3"/>
      <c r="H2578" s="7"/>
      <c r="I2578" s="7">
        <v>2120</v>
      </c>
      <c r="J2578" s="11">
        <v>2098.8000000000002</v>
      </c>
    </row>
    <row r="2579" spans="1:10" x14ac:dyDescent="0.45">
      <c r="A2579" s="3" t="s">
        <v>15583</v>
      </c>
      <c r="B2579" s="2" t="s">
        <v>2732</v>
      </c>
      <c r="C2579" s="3" t="s">
        <v>9904</v>
      </c>
      <c r="D2579" s="3"/>
      <c r="H2579" s="7"/>
      <c r="I2579" s="7">
        <v>450</v>
      </c>
      <c r="J2579" s="11">
        <v>445.5</v>
      </c>
    </row>
    <row r="2580" spans="1:10" x14ac:dyDescent="0.45">
      <c r="A2580" s="3" t="s">
        <v>15583</v>
      </c>
      <c r="B2580" s="2" t="s">
        <v>2733</v>
      </c>
      <c r="C2580" s="3" t="s">
        <v>9905</v>
      </c>
      <c r="D2580" s="3"/>
      <c r="H2580" s="7"/>
      <c r="I2580" s="7">
        <v>450</v>
      </c>
      <c r="J2580" s="11">
        <v>445.5</v>
      </c>
    </row>
    <row r="2581" spans="1:10" x14ac:dyDescent="0.45">
      <c r="A2581" s="3" t="s">
        <v>15583</v>
      </c>
      <c r="B2581" s="2" t="s">
        <v>2734</v>
      </c>
      <c r="C2581" s="3" t="s">
        <v>9906</v>
      </c>
      <c r="D2581" s="3"/>
      <c r="H2581" s="7"/>
      <c r="I2581" s="7">
        <v>45</v>
      </c>
      <c r="J2581" s="11">
        <v>44.55</v>
      </c>
    </row>
    <row r="2582" spans="1:10" x14ac:dyDescent="0.45">
      <c r="A2582" s="3" t="s">
        <v>15583</v>
      </c>
      <c r="B2582" s="2" t="s">
        <v>2735</v>
      </c>
      <c r="C2582" s="3" t="s">
        <v>9907</v>
      </c>
      <c r="D2582" s="3"/>
      <c r="H2582" s="7"/>
      <c r="I2582" s="7">
        <v>45</v>
      </c>
      <c r="J2582" s="11">
        <v>44.55</v>
      </c>
    </row>
    <row r="2583" spans="1:10" x14ac:dyDescent="0.45">
      <c r="A2583" s="3" t="s">
        <v>15583</v>
      </c>
      <c r="B2583" s="2" t="s">
        <v>2736</v>
      </c>
      <c r="C2583" s="3" t="s">
        <v>9908</v>
      </c>
      <c r="D2583" s="3"/>
      <c r="H2583" s="7"/>
      <c r="I2583" s="7">
        <v>85.4</v>
      </c>
      <c r="J2583" s="11">
        <v>84.546000000000006</v>
      </c>
    </row>
    <row r="2584" spans="1:10" x14ac:dyDescent="0.45">
      <c r="A2584" s="3" t="s">
        <v>15583</v>
      </c>
      <c r="B2584" s="2" t="s">
        <v>2737</v>
      </c>
      <c r="C2584" s="3" t="s">
        <v>9909</v>
      </c>
      <c r="D2584" s="3"/>
      <c r="H2584" s="7"/>
      <c r="I2584" s="7">
        <v>85.4</v>
      </c>
      <c r="J2584" s="11">
        <v>84.546000000000006</v>
      </c>
    </row>
    <row r="2585" spans="1:10" x14ac:dyDescent="0.45">
      <c r="A2585" s="3" t="s">
        <v>15583</v>
      </c>
      <c r="B2585" s="2" t="s">
        <v>2738</v>
      </c>
      <c r="C2585" s="3" t="s">
        <v>9910</v>
      </c>
      <c r="D2585" s="3"/>
      <c r="H2585" s="7"/>
      <c r="I2585" s="7">
        <v>8.5399999999999991</v>
      </c>
      <c r="J2585" s="11">
        <v>8.4545999999999992</v>
      </c>
    </row>
    <row r="2586" spans="1:10" x14ac:dyDescent="0.45">
      <c r="A2586" s="3" t="s">
        <v>15583</v>
      </c>
      <c r="B2586" s="2" t="s">
        <v>2739</v>
      </c>
      <c r="C2586" s="3" t="s">
        <v>9911</v>
      </c>
      <c r="D2586" s="3"/>
      <c r="H2586" s="7"/>
      <c r="I2586" s="7">
        <v>8.5399999999999991</v>
      </c>
      <c r="J2586" s="11">
        <v>8.4545999999999992</v>
      </c>
    </row>
    <row r="2587" spans="1:10" x14ac:dyDescent="0.45">
      <c r="A2587" s="3" t="s">
        <v>15583</v>
      </c>
      <c r="B2587" s="2" t="s">
        <v>2740</v>
      </c>
      <c r="C2587" s="3" t="s">
        <v>9912</v>
      </c>
      <c r="D2587" s="3"/>
      <c r="H2587" s="7"/>
      <c r="I2587" s="7">
        <v>69.599999999999994</v>
      </c>
      <c r="J2587" s="11">
        <v>68.903999999999996</v>
      </c>
    </row>
    <row r="2588" spans="1:10" x14ac:dyDescent="0.45">
      <c r="A2588" s="3" t="s">
        <v>15583</v>
      </c>
      <c r="B2588" s="2" t="s">
        <v>2741</v>
      </c>
      <c r="C2588" s="3" t="s">
        <v>9913</v>
      </c>
      <c r="D2588" s="3"/>
      <c r="H2588" s="7"/>
      <c r="I2588" s="7">
        <v>69.599999999999994</v>
      </c>
      <c r="J2588" s="11">
        <v>68.903999999999996</v>
      </c>
    </row>
    <row r="2589" spans="1:10" x14ac:dyDescent="0.45">
      <c r="A2589" s="3" t="s">
        <v>15583</v>
      </c>
      <c r="B2589" s="2" t="s">
        <v>2742</v>
      </c>
      <c r="C2589" s="3" t="s">
        <v>9914</v>
      </c>
      <c r="D2589" s="3"/>
      <c r="H2589" s="7"/>
      <c r="I2589" s="7">
        <v>6.96</v>
      </c>
      <c r="J2589" s="11">
        <v>6.8903999999999996</v>
      </c>
    </row>
    <row r="2590" spans="1:10" x14ac:dyDescent="0.45">
      <c r="A2590" s="3" t="s">
        <v>15583</v>
      </c>
      <c r="B2590" s="2" t="s">
        <v>2743</v>
      </c>
      <c r="C2590" s="3" t="s">
        <v>9915</v>
      </c>
      <c r="D2590" s="3"/>
      <c r="H2590" s="7"/>
      <c r="I2590" s="7">
        <v>6.96</v>
      </c>
      <c r="J2590" s="11">
        <v>6.8903999999999996</v>
      </c>
    </row>
    <row r="2591" spans="1:10" x14ac:dyDescent="0.45">
      <c r="A2591" s="3" t="s">
        <v>15583</v>
      </c>
      <c r="B2591" s="2" t="s">
        <v>2744</v>
      </c>
      <c r="C2591" s="3" t="s">
        <v>9916</v>
      </c>
      <c r="D2591" s="3"/>
      <c r="H2591" s="7"/>
      <c r="I2591" s="7">
        <v>6.04</v>
      </c>
      <c r="J2591" s="11">
        <v>5.9796000000000005</v>
      </c>
    </row>
    <row r="2592" spans="1:10" x14ac:dyDescent="0.45">
      <c r="A2592" s="3" t="s">
        <v>15583</v>
      </c>
      <c r="B2592" s="2" t="s">
        <v>2745</v>
      </c>
      <c r="C2592" s="3" t="s">
        <v>9917</v>
      </c>
      <c r="D2592" s="3"/>
      <c r="H2592" s="7"/>
      <c r="I2592" s="7">
        <v>6.04</v>
      </c>
      <c r="J2592" s="11">
        <v>5.9796000000000005</v>
      </c>
    </row>
    <row r="2593" spans="1:10" x14ac:dyDescent="0.45">
      <c r="A2593" s="3" t="s">
        <v>15583</v>
      </c>
      <c r="B2593" s="2" t="s">
        <v>2746</v>
      </c>
      <c r="C2593" s="3" t="s">
        <v>9918</v>
      </c>
      <c r="D2593" s="3"/>
      <c r="H2593" s="7"/>
      <c r="I2593" s="7">
        <v>0.6</v>
      </c>
      <c r="J2593" s="11">
        <v>0.59399999999999997</v>
      </c>
    </row>
    <row r="2594" spans="1:10" x14ac:dyDescent="0.45">
      <c r="A2594" s="3" t="s">
        <v>15583</v>
      </c>
      <c r="B2594" s="2" t="s">
        <v>2747</v>
      </c>
      <c r="C2594" s="3" t="s">
        <v>9919</v>
      </c>
      <c r="D2594" s="3"/>
      <c r="H2594" s="7"/>
      <c r="I2594" s="7">
        <v>0.6</v>
      </c>
      <c r="J2594" s="11">
        <v>0.59399999999999997</v>
      </c>
    </row>
    <row r="2595" spans="1:10" x14ac:dyDescent="0.45">
      <c r="A2595" s="3" t="s">
        <v>15583</v>
      </c>
      <c r="B2595" s="2" t="s">
        <v>2748</v>
      </c>
      <c r="C2595" s="3" t="s">
        <v>9920</v>
      </c>
      <c r="D2595" s="3"/>
      <c r="H2595" s="7"/>
      <c r="I2595" s="7">
        <v>26.2</v>
      </c>
      <c r="J2595" s="11">
        <v>25.937999999999999</v>
      </c>
    </row>
    <row r="2596" spans="1:10" x14ac:dyDescent="0.45">
      <c r="A2596" s="3" t="s">
        <v>15583</v>
      </c>
      <c r="B2596" s="2" t="s">
        <v>2749</v>
      </c>
      <c r="C2596" s="3" t="s">
        <v>9921</v>
      </c>
      <c r="D2596" s="3"/>
      <c r="H2596" s="7"/>
      <c r="I2596" s="7">
        <v>26.2</v>
      </c>
      <c r="J2596" s="11">
        <v>25.937999999999999</v>
      </c>
    </row>
    <row r="2597" spans="1:10" x14ac:dyDescent="0.45">
      <c r="A2597" s="3" t="s">
        <v>15583</v>
      </c>
      <c r="B2597" s="2" t="s">
        <v>2750</v>
      </c>
      <c r="C2597" s="3" t="s">
        <v>9922</v>
      </c>
      <c r="D2597" s="3"/>
      <c r="H2597" s="7"/>
      <c r="I2597" s="7">
        <v>2.63</v>
      </c>
      <c r="J2597" s="11">
        <v>2.6036999999999999</v>
      </c>
    </row>
    <row r="2598" spans="1:10" x14ac:dyDescent="0.45">
      <c r="A2598" s="3" t="s">
        <v>15583</v>
      </c>
      <c r="B2598" s="2" t="s">
        <v>2751</v>
      </c>
      <c r="C2598" s="3" t="s">
        <v>9923</v>
      </c>
      <c r="D2598" s="3"/>
      <c r="H2598" s="7"/>
      <c r="I2598" s="7">
        <v>2.63</v>
      </c>
      <c r="J2598" s="11">
        <v>2.6036999999999999</v>
      </c>
    </row>
    <row r="2599" spans="1:10" x14ac:dyDescent="0.45">
      <c r="A2599" s="3" t="s">
        <v>15583</v>
      </c>
      <c r="B2599" s="2" t="s">
        <v>2752</v>
      </c>
      <c r="C2599" s="3" t="s">
        <v>9924</v>
      </c>
      <c r="D2599" s="3"/>
      <c r="H2599" s="7"/>
      <c r="I2599" s="7">
        <v>0.6</v>
      </c>
      <c r="J2599" s="11">
        <v>0.59399999999999997</v>
      </c>
    </row>
    <row r="2600" spans="1:10" x14ac:dyDescent="0.45">
      <c r="A2600" s="3" t="s">
        <v>15583</v>
      </c>
      <c r="B2600" s="2" t="s">
        <v>2753</v>
      </c>
      <c r="C2600" s="3" t="s">
        <v>9925</v>
      </c>
      <c r="D2600" s="3"/>
      <c r="H2600" s="7"/>
      <c r="I2600" s="7">
        <v>0.6</v>
      </c>
      <c r="J2600" s="11">
        <v>0.59399999999999997</v>
      </c>
    </row>
    <row r="2601" spans="1:10" x14ac:dyDescent="0.45">
      <c r="A2601" s="3" t="s">
        <v>15583</v>
      </c>
      <c r="B2601" s="2" t="s">
        <v>2754</v>
      </c>
      <c r="C2601" s="3" t="s">
        <v>9926</v>
      </c>
      <c r="D2601" s="3"/>
      <c r="H2601" s="7"/>
      <c r="I2601" s="7">
        <v>135</v>
      </c>
      <c r="J2601" s="11">
        <v>133.65</v>
      </c>
    </row>
    <row r="2602" spans="1:10" x14ac:dyDescent="0.45">
      <c r="A2602" s="3" t="s">
        <v>15583</v>
      </c>
      <c r="B2602" s="2" t="s">
        <v>2755</v>
      </c>
      <c r="C2602" s="3" t="s">
        <v>9927</v>
      </c>
      <c r="D2602" s="3"/>
      <c r="H2602" s="7"/>
      <c r="I2602" s="7">
        <v>135</v>
      </c>
      <c r="J2602" s="11">
        <v>133.65</v>
      </c>
    </row>
    <row r="2603" spans="1:10" x14ac:dyDescent="0.45">
      <c r="A2603" s="3" t="s">
        <v>15583</v>
      </c>
      <c r="B2603" s="2" t="s">
        <v>2756</v>
      </c>
      <c r="C2603" s="3" t="s">
        <v>9928</v>
      </c>
      <c r="D2603" s="3"/>
      <c r="H2603" s="7"/>
      <c r="I2603" s="7">
        <v>13.55</v>
      </c>
      <c r="J2603" s="11">
        <v>13.4145</v>
      </c>
    </row>
    <row r="2604" spans="1:10" x14ac:dyDescent="0.45">
      <c r="A2604" s="3" t="s">
        <v>15583</v>
      </c>
      <c r="B2604" s="2" t="s">
        <v>2757</v>
      </c>
      <c r="C2604" s="3" t="s">
        <v>9929</v>
      </c>
      <c r="D2604" s="3"/>
      <c r="H2604" s="7"/>
      <c r="I2604" s="7">
        <v>13.55</v>
      </c>
      <c r="J2604" s="11">
        <v>13.4145</v>
      </c>
    </row>
    <row r="2605" spans="1:10" x14ac:dyDescent="0.45">
      <c r="A2605" s="3" t="s">
        <v>15583</v>
      </c>
      <c r="B2605" s="2" t="s">
        <v>2758</v>
      </c>
      <c r="C2605" s="3" t="s">
        <v>9930</v>
      </c>
      <c r="D2605" s="3"/>
      <c r="H2605" s="7"/>
      <c r="I2605" s="7">
        <v>77.900000000000006</v>
      </c>
      <c r="J2605" s="11">
        <v>77.121000000000009</v>
      </c>
    </row>
    <row r="2606" spans="1:10" x14ac:dyDescent="0.45">
      <c r="A2606" s="3" t="s">
        <v>15583</v>
      </c>
      <c r="B2606" s="2" t="s">
        <v>2759</v>
      </c>
      <c r="C2606" s="3" t="s">
        <v>9931</v>
      </c>
      <c r="D2606" s="3"/>
      <c r="H2606" s="7"/>
      <c r="I2606" s="7">
        <v>77.900000000000006</v>
      </c>
      <c r="J2606" s="11">
        <v>77.121000000000009</v>
      </c>
    </row>
    <row r="2607" spans="1:10" x14ac:dyDescent="0.45">
      <c r="A2607" s="3" t="s">
        <v>15583</v>
      </c>
      <c r="B2607" s="2" t="s">
        <v>2760</v>
      </c>
      <c r="C2607" s="3" t="s">
        <v>9932</v>
      </c>
      <c r="D2607" s="3"/>
      <c r="H2607" s="7"/>
      <c r="I2607" s="7">
        <v>77.900000000000006</v>
      </c>
      <c r="J2607" s="11">
        <v>77.121000000000009</v>
      </c>
    </row>
    <row r="2608" spans="1:10" x14ac:dyDescent="0.45">
      <c r="A2608" s="3" t="s">
        <v>15583</v>
      </c>
      <c r="B2608" s="2" t="s">
        <v>2761</v>
      </c>
      <c r="C2608" s="3" t="s">
        <v>9933</v>
      </c>
      <c r="D2608" s="3"/>
      <c r="H2608" s="7"/>
      <c r="I2608" s="7">
        <v>7.79</v>
      </c>
      <c r="J2608" s="11">
        <v>7.7121000000000004</v>
      </c>
    </row>
    <row r="2609" spans="1:10" x14ac:dyDescent="0.45">
      <c r="A2609" s="3" t="s">
        <v>15583</v>
      </c>
      <c r="B2609" s="2" t="s">
        <v>2762</v>
      </c>
      <c r="C2609" s="3" t="s">
        <v>9934</v>
      </c>
      <c r="D2609" s="3"/>
      <c r="H2609" s="7"/>
      <c r="I2609" s="7">
        <v>7.79</v>
      </c>
      <c r="J2609" s="11">
        <v>7.7121000000000004</v>
      </c>
    </row>
    <row r="2610" spans="1:10" x14ac:dyDescent="0.45">
      <c r="A2610" s="3" t="s">
        <v>15583</v>
      </c>
      <c r="B2610" s="2" t="s">
        <v>2763</v>
      </c>
      <c r="C2610" s="3" t="s">
        <v>9935</v>
      </c>
      <c r="D2610" s="3"/>
      <c r="H2610" s="7"/>
      <c r="I2610" s="7">
        <v>7.79</v>
      </c>
      <c r="J2610" s="11">
        <v>7.7121000000000004</v>
      </c>
    </row>
    <row r="2611" spans="1:10" x14ac:dyDescent="0.45">
      <c r="A2611" s="3" t="s">
        <v>15583</v>
      </c>
      <c r="B2611" s="2" t="s">
        <v>2764</v>
      </c>
      <c r="C2611" s="3" t="s">
        <v>9936</v>
      </c>
      <c r="D2611" s="3"/>
      <c r="H2611" s="7"/>
      <c r="I2611" s="7">
        <v>50.8</v>
      </c>
      <c r="J2611" s="11">
        <v>50.291999999999994</v>
      </c>
    </row>
    <row r="2612" spans="1:10" x14ac:dyDescent="0.45">
      <c r="A2612" s="3" t="s">
        <v>15583</v>
      </c>
      <c r="B2612" s="2" t="s">
        <v>2765</v>
      </c>
      <c r="C2612" s="3" t="s">
        <v>9937</v>
      </c>
      <c r="D2612" s="3"/>
      <c r="H2612" s="7"/>
      <c r="I2612" s="7">
        <v>50.8</v>
      </c>
      <c r="J2612" s="11">
        <v>50.291999999999994</v>
      </c>
    </row>
    <row r="2613" spans="1:10" x14ac:dyDescent="0.45">
      <c r="A2613" s="3" t="s">
        <v>15583</v>
      </c>
      <c r="B2613" s="2" t="s">
        <v>2766</v>
      </c>
      <c r="C2613" s="3" t="s">
        <v>9938</v>
      </c>
      <c r="D2613" s="3"/>
      <c r="H2613" s="7"/>
      <c r="I2613" s="7">
        <v>5.08</v>
      </c>
      <c r="J2613" s="11">
        <v>5.0292000000000003</v>
      </c>
    </row>
    <row r="2614" spans="1:10" x14ac:dyDescent="0.45">
      <c r="A2614" s="3" t="s">
        <v>15583</v>
      </c>
      <c r="B2614" s="2" t="s">
        <v>2767</v>
      </c>
      <c r="C2614" s="3" t="s">
        <v>9939</v>
      </c>
      <c r="D2614" s="3"/>
      <c r="H2614" s="7"/>
      <c r="I2614" s="7">
        <v>5.08</v>
      </c>
      <c r="J2614" s="11">
        <v>5.0292000000000003</v>
      </c>
    </row>
    <row r="2615" spans="1:10" x14ac:dyDescent="0.45">
      <c r="A2615" s="3" t="s">
        <v>15583</v>
      </c>
      <c r="B2615" s="2" t="s">
        <v>2768</v>
      </c>
      <c r="C2615" s="3" t="s">
        <v>9940</v>
      </c>
      <c r="D2615" s="3"/>
      <c r="H2615" s="7"/>
      <c r="I2615" s="7">
        <v>50.8</v>
      </c>
      <c r="J2615" s="11">
        <v>50.291999999999994</v>
      </c>
    </row>
    <row r="2616" spans="1:10" x14ac:dyDescent="0.45">
      <c r="A2616" s="3" t="s">
        <v>15583</v>
      </c>
      <c r="B2616" s="2" t="s">
        <v>2769</v>
      </c>
      <c r="C2616" s="3" t="s">
        <v>9941</v>
      </c>
      <c r="D2616" s="3"/>
      <c r="H2616" s="7"/>
      <c r="I2616" s="7">
        <v>50.8</v>
      </c>
      <c r="J2616" s="11">
        <v>50.291999999999994</v>
      </c>
    </row>
    <row r="2617" spans="1:10" x14ac:dyDescent="0.45">
      <c r="A2617" s="3" t="s">
        <v>15583</v>
      </c>
      <c r="B2617" s="2" t="s">
        <v>2770</v>
      </c>
      <c r="C2617" s="3" t="s">
        <v>9942</v>
      </c>
      <c r="D2617" s="3"/>
      <c r="H2617" s="7"/>
      <c r="I2617" s="7">
        <v>30.4</v>
      </c>
      <c r="J2617" s="11">
        <v>30.096</v>
      </c>
    </row>
    <row r="2618" spans="1:10" x14ac:dyDescent="0.45">
      <c r="A2618" s="3" t="s">
        <v>15583</v>
      </c>
      <c r="B2618" s="2" t="s">
        <v>2771</v>
      </c>
      <c r="C2618" s="3" t="s">
        <v>9943</v>
      </c>
      <c r="D2618" s="3"/>
      <c r="H2618" s="7"/>
      <c r="I2618" s="7">
        <v>30.4</v>
      </c>
      <c r="J2618" s="11">
        <v>30.096</v>
      </c>
    </row>
    <row r="2619" spans="1:10" x14ac:dyDescent="0.45">
      <c r="A2619" s="3" t="s">
        <v>15583</v>
      </c>
      <c r="B2619" s="2" t="s">
        <v>2772</v>
      </c>
      <c r="C2619" s="3" t="s">
        <v>9944</v>
      </c>
      <c r="D2619" s="3"/>
      <c r="H2619" s="7"/>
      <c r="I2619" s="7">
        <v>30.4</v>
      </c>
      <c r="J2619" s="11">
        <v>30.096</v>
      </c>
    </row>
    <row r="2620" spans="1:10" x14ac:dyDescent="0.45">
      <c r="A2620" s="3" t="s">
        <v>15583</v>
      </c>
      <c r="B2620" s="2" t="s">
        <v>2773</v>
      </c>
      <c r="C2620" s="3" t="s">
        <v>9945</v>
      </c>
      <c r="D2620" s="3"/>
      <c r="H2620" s="7"/>
      <c r="I2620" s="7">
        <v>3.05</v>
      </c>
      <c r="J2620" s="11">
        <v>3.0194999999999999</v>
      </c>
    </row>
    <row r="2621" spans="1:10" x14ac:dyDescent="0.45">
      <c r="A2621" s="3" t="s">
        <v>15583</v>
      </c>
      <c r="B2621" s="2" t="s">
        <v>2774</v>
      </c>
      <c r="C2621" s="3" t="s">
        <v>9946</v>
      </c>
      <c r="D2621" s="3"/>
      <c r="H2621" s="7"/>
      <c r="I2621" s="7">
        <v>3.05</v>
      </c>
      <c r="J2621" s="11">
        <v>3.0194999999999999</v>
      </c>
    </row>
    <row r="2622" spans="1:10" x14ac:dyDescent="0.45">
      <c r="A2622" s="3" t="s">
        <v>15583</v>
      </c>
      <c r="B2622" s="2" t="s">
        <v>2775</v>
      </c>
      <c r="C2622" s="3" t="s">
        <v>9947</v>
      </c>
      <c r="D2622" s="3"/>
      <c r="H2622" s="7"/>
      <c r="I2622" s="7">
        <v>3.05</v>
      </c>
      <c r="J2622" s="11">
        <v>3.0194999999999999</v>
      </c>
    </row>
    <row r="2623" spans="1:10" x14ac:dyDescent="0.45">
      <c r="A2623" s="3" t="s">
        <v>15583</v>
      </c>
      <c r="B2623" s="2" t="s">
        <v>2776</v>
      </c>
      <c r="C2623" s="3" t="s">
        <v>9948</v>
      </c>
      <c r="D2623" s="3"/>
      <c r="H2623" s="7"/>
      <c r="I2623" s="7">
        <v>378</v>
      </c>
      <c r="J2623" s="11">
        <v>374.22</v>
      </c>
    </row>
    <row r="2624" spans="1:10" x14ac:dyDescent="0.45">
      <c r="A2624" s="3" t="s">
        <v>15583</v>
      </c>
      <c r="B2624" s="2" t="s">
        <v>2777</v>
      </c>
      <c r="C2624" s="3" t="s">
        <v>9949</v>
      </c>
      <c r="D2624" s="3"/>
      <c r="H2624" s="7"/>
      <c r="I2624" s="7">
        <v>73.900000000000006</v>
      </c>
      <c r="J2624" s="11">
        <v>73.161000000000001</v>
      </c>
    </row>
    <row r="2625" spans="1:10" x14ac:dyDescent="0.45">
      <c r="A2625" s="3" t="s">
        <v>15583</v>
      </c>
      <c r="B2625" s="2" t="s">
        <v>2778</v>
      </c>
      <c r="C2625" s="3" t="s">
        <v>9950</v>
      </c>
      <c r="D2625" s="3"/>
      <c r="H2625" s="7"/>
      <c r="I2625" s="7">
        <v>982</v>
      </c>
      <c r="J2625" s="11">
        <v>972.18</v>
      </c>
    </row>
    <row r="2626" spans="1:10" x14ac:dyDescent="0.45">
      <c r="A2626" s="3" t="s">
        <v>15583</v>
      </c>
      <c r="B2626" s="2" t="s">
        <v>2779</v>
      </c>
      <c r="C2626" s="3" t="s">
        <v>9951</v>
      </c>
      <c r="D2626" s="3"/>
      <c r="H2626" s="7"/>
      <c r="I2626" s="7">
        <v>3290</v>
      </c>
      <c r="J2626" s="11">
        <v>3257.1</v>
      </c>
    </row>
    <row r="2627" spans="1:10" x14ac:dyDescent="0.45">
      <c r="A2627" s="3" t="s">
        <v>15583</v>
      </c>
      <c r="B2627" s="2" t="s">
        <v>2780</v>
      </c>
      <c r="C2627" s="3" t="s">
        <v>9952</v>
      </c>
      <c r="D2627" s="3"/>
      <c r="H2627" s="7"/>
      <c r="I2627" s="7">
        <v>99.9</v>
      </c>
      <c r="J2627" s="11">
        <v>98.90100000000001</v>
      </c>
    </row>
    <row r="2628" spans="1:10" x14ac:dyDescent="0.45">
      <c r="A2628" s="3" t="s">
        <v>15583</v>
      </c>
      <c r="B2628" s="2" t="s">
        <v>2781</v>
      </c>
      <c r="C2628" s="3" t="s">
        <v>9953</v>
      </c>
      <c r="D2628" s="3"/>
      <c r="H2628" s="7"/>
      <c r="I2628" s="7">
        <v>194</v>
      </c>
      <c r="J2628" s="11">
        <v>192.06</v>
      </c>
    </row>
    <row r="2629" spans="1:10" x14ac:dyDescent="0.45">
      <c r="A2629" s="3" t="s">
        <v>15583</v>
      </c>
      <c r="B2629" s="2" t="s">
        <v>2782</v>
      </c>
      <c r="C2629" s="3" t="s">
        <v>9954</v>
      </c>
      <c r="D2629" s="3"/>
      <c r="H2629" s="7"/>
      <c r="I2629" s="7">
        <v>526</v>
      </c>
      <c r="J2629" s="11">
        <v>520.74</v>
      </c>
    </row>
    <row r="2630" spans="1:10" x14ac:dyDescent="0.45">
      <c r="A2630" s="3" t="s">
        <v>15583</v>
      </c>
      <c r="B2630" s="2" t="s">
        <v>2783</v>
      </c>
      <c r="C2630" s="3" t="s">
        <v>9955</v>
      </c>
      <c r="D2630" s="3"/>
      <c r="H2630" s="7"/>
      <c r="I2630" s="7">
        <v>27.1</v>
      </c>
      <c r="J2630" s="11">
        <v>26.829000000000001</v>
      </c>
    </row>
    <row r="2631" spans="1:10" x14ac:dyDescent="0.45">
      <c r="A2631" s="3" t="s">
        <v>15583</v>
      </c>
      <c r="B2631" s="2" t="s">
        <v>2784</v>
      </c>
      <c r="C2631" s="3" t="s">
        <v>9956</v>
      </c>
      <c r="D2631" s="3"/>
      <c r="H2631" s="7"/>
      <c r="I2631" s="7">
        <v>213</v>
      </c>
      <c r="J2631" s="11">
        <v>210.87</v>
      </c>
    </row>
    <row r="2632" spans="1:10" x14ac:dyDescent="0.45">
      <c r="A2632" s="3" t="s">
        <v>15583</v>
      </c>
      <c r="B2632" s="2" t="s">
        <v>2785</v>
      </c>
      <c r="C2632" s="3" t="s">
        <v>9957</v>
      </c>
      <c r="D2632" s="3"/>
      <c r="H2632" s="7"/>
      <c r="I2632" s="7">
        <v>106</v>
      </c>
      <c r="J2632" s="11">
        <v>104.94</v>
      </c>
    </row>
    <row r="2633" spans="1:10" x14ac:dyDescent="0.45">
      <c r="A2633" s="3" t="s">
        <v>15583</v>
      </c>
      <c r="B2633" s="2" t="s">
        <v>2786</v>
      </c>
      <c r="C2633" s="3" t="s">
        <v>9958</v>
      </c>
      <c r="D2633" s="3"/>
      <c r="H2633" s="7"/>
      <c r="I2633" s="7">
        <v>2310</v>
      </c>
      <c r="J2633" s="11">
        <v>2286.9</v>
      </c>
    </row>
    <row r="2634" spans="1:10" x14ac:dyDescent="0.45">
      <c r="A2634" s="3" t="s">
        <v>15583</v>
      </c>
      <c r="B2634" s="2" t="s">
        <v>2787</v>
      </c>
      <c r="C2634" s="3" t="s">
        <v>9959</v>
      </c>
      <c r="D2634" s="3"/>
      <c r="H2634" s="7"/>
      <c r="I2634" s="7">
        <v>1150</v>
      </c>
      <c r="J2634" s="11">
        <v>1138.5</v>
      </c>
    </row>
    <row r="2635" spans="1:10" x14ac:dyDescent="0.45">
      <c r="A2635" s="3" t="s">
        <v>15583</v>
      </c>
      <c r="B2635" s="2" t="s">
        <v>2788</v>
      </c>
      <c r="C2635" s="3" t="s">
        <v>9960</v>
      </c>
      <c r="D2635" s="3"/>
      <c r="H2635" s="7"/>
      <c r="I2635" s="7">
        <v>1110</v>
      </c>
      <c r="J2635" s="11">
        <v>1098.9000000000001</v>
      </c>
    </row>
    <row r="2636" spans="1:10" x14ac:dyDescent="0.45">
      <c r="A2636" s="3" t="s">
        <v>15583</v>
      </c>
      <c r="B2636" s="2" t="s">
        <v>2789</v>
      </c>
      <c r="C2636" s="3" t="s">
        <v>9961</v>
      </c>
      <c r="D2636" s="3"/>
      <c r="H2636" s="7"/>
      <c r="I2636" s="7">
        <v>971</v>
      </c>
      <c r="J2636" s="11">
        <v>961.29</v>
      </c>
    </row>
    <row r="2637" spans="1:10" x14ac:dyDescent="0.45">
      <c r="A2637" s="3" t="s">
        <v>15583</v>
      </c>
      <c r="B2637" s="2" t="s">
        <v>2790</v>
      </c>
      <c r="C2637" s="3" t="s">
        <v>9962</v>
      </c>
      <c r="D2637" s="3"/>
      <c r="H2637" s="7"/>
      <c r="I2637" s="7">
        <v>487</v>
      </c>
      <c r="J2637" s="11">
        <v>482.13</v>
      </c>
    </row>
    <row r="2638" spans="1:10" x14ac:dyDescent="0.45">
      <c r="A2638" s="3" t="s">
        <v>15583</v>
      </c>
      <c r="B2638" s="2" t="s">
        <v>2791</v>
      </c>
      <c r="C2638" s="3" t="s">
        <v>9963</v>
      </c>
      <c r="D2638" s="3"/>
      <c r="H2638" s="7"/>
      <c r="I2638" s="7">
        <v>5.12</v>
      </c>
      <c r="J2638" s="11">
        <v>5.0688000000000004</v>
      </c>
    </row>
    <row r="2639" spans="1:10" x14ac:dyDescent="0.45">
      <c r="A2639" s="3" t="s">
        <v>15583</v>
      </c>
      <c r="B2639" s="2" t="s">
        <v>2792</v>
      </c>
      <c r="C2639" s="3" t="s">
        <v>9964</v>
      </c>
      <c r="D2639" s="3"/>
      <c r="H2639" s="7"/>
      <c r="I2639" s="7">
        <v>241</v>
      </c>
      <c r="J2639" s="11">
        <v>238.59</v>
      </c>
    </row>
    <row r="2640" spans="1:10" x14ac:dyDescent="0.45">
      <c r="A2640" s="3" t="s">
        <v>15583</v>
      </c>
      <c r="B2640" s="2" t="s">
        <v>2793</v>
      </c>
      <c r="C2640" s="3" t="s">
        <v>9965</v>
      </c>
      <c r="D2640" s="3"/>
      <c r="H2640" s="7"/>
      <c r="I2640" s="7">
        <v>1610</v>
      </c>
      <c r="J2640" s="11">
        <v>1593.9</v>
      </c>
    </row>
    <row r="2641" spans="1:10" x14ac:dyDescent="0.45">
      <c r="A2641" s="3" t="s">
        <v>15583</v>
      </c>
      <c r="B2641" s="2" t="s">
        <v>2794</v>
      </c>
      <c r="C2641" s="3" t="s">
        <v>9966</v>
      </c>
      <c r="D2641" s="3"/>
      <c r="H2641" s="7"/>
      <c r="I2641" s="7">
        <v>2400</v>
      </c>
      <c r="J2641" s="11">
        <v>2376</v>
      </c>
    </row>
    <row r="2642" spans="1:10" x14ac:dyDescent="0.45">
      <c r="A2642" s="3" t="s">
        <v>15583</v>
      </c>
      <c r="B2642" s="2" t="s">
        <v>2795</v>
      </c>
      <c r="C2642" s="3" t="s">
        <v>9967</v>
      </c>
      <c r="D2642" s="3"/>
      <c r="H2642" s="7"/>
      <c r="I2642" s="7">
        <v>8020</v>
      </c>
      <c r="J2642" s="11">
        <v>7939.8</v>
      </c>
    </row>
    <row r="2643" spans="1:10" x14ac:dyDescent="0.45">
      <c r="A2643" s="3" t="s">
        <v>15583</v>
      </c>
      <c r="B2643" s="2" t="s">
        <v>2796</v>
      </c>
      <c r="C2643" s="3" t="s">
        <v>9968</v>
      </c>
      <c r="D2643" s="3"/>
      <c r="H2643" s="7"/>
      <c r="I2643" s="7">
        <v>9660</v>
      </c>
      <c r="J2643" s="11">
        <v>9563.4</v>
      </c>
    </row>
    <row r="2644" spans="1:10" x14ac:dyDescent="0.45">
      <c r="A2644" s="3" t="s">
        <v>15583</v>
      </c>
      <c r="B2644" s="2" t="s">
        <v>2797</v>
      </c>
      <c r="C2644" s="3" t="s">
        <v>9969</v>
      </c>
      <c r="D2644" s="3"/>
      <c r="H2644" s="7"/>
      <c r="I2644" s="7">
        <v>2310</v>
      </c>
      <c r="J2644" s="11">
        <v>2286.9</v>
      </c>
    </row>
    <row r="2645" spans="1:10" x14ac:dyDescent="0.45">
      <c r="A2645" s="3" t="s">
        <v>15583</v>
      </c>
      <c r="B2645" s="2" t="s">
        <v>2798</v>
      </c>
      <c r="C2645" s="3" t="s">
        <v>9970</v>
      </c>
      <c r="D2645" s="3"/>
      <c r="H2645" s="7"/>
      <c r="I2645" s="7">
        <v>1150</v>
      </c>
      <c r="J2645" s="11">
        <v>1138.5</v>
      </c>
    </row>
    <row r="2646" spans="1:10" x14ac:dyDescent="0.45">
      <c r="A2646" s="3" t="s">
        <v>15583</v>
      </c>
      <c r="B2646" s="2" t="s">
        <v>2799</v>
      </c>
      <c r="C2646" s="3" t="s">
        <v>9971</v>
      </c>
      <c r="D2646" s="3"/>
      <c r="H2646" s="7"/>
      <c r="I2646" s="7">
        <v>1110</v>
      </c>
      <c r="J2646" s="11">
        <v>1098.9000000000001</v>
      </c>
    </row>
    <row r="2647" spans="1:10" x14ac:dyDescent="0.45">
      <c r="A2647" s="3" t="s">
        <v>15583</v>
      </c>
      <c r="B2647" s="2" t="s">
        <v>2800</v>
      </c>
      <c r="C2647" s="3" t="s">
        <v>9972</v>
      </c>
      <c r="D2647" s="3"/>
      <c r="H2647" s="7"/>
      <c r="I2647" s="7">
        <v>554</v>
      </c>
      <c r="J2647" s="11">
        <v>548.46</v>
      </c>
    </row>
    <row r="2648" spans="1:10" x14ac:dyDescent="0.45">
      <c r="A2648" s="3" t="s">
        <v>15583</v>
      </c>
      <c r="B2648" s="2" t="s">
        <v>2801</v>
      </c>
      <c r="C2648" s="3" t="s">
        <v>9973</v>
      </c>
      <c r="D2648" s="3"/>
      <c r="H2648" s="7"/>
      <c r="I2648" s="7">
        <v>971</v>
      </c>
      <c r="J2648" s="11">
        <v>961.29</v>
      </c>
    </row>
    <row r="2649" spans="1:10" x14ac:dyDescent="0.45">
      <c r="A2649" s="3" t="s">
        <v>15583</v>
      </c>
      <c r="B2649" s="2" t="s">
        <v>2802</v>
      </c>
      <c r="C2649" s="3" t="s">
        <v>9974</v>
      </c>
      <c r="D2649" s="3"/>
      <c r="H2649" s="7"/>
      <c r="I2649" s="7">
        <v>487</v>
      </c>
      <c r="J2649" s="11">
        <v>482.13</v>
      </c>
    </row>
    <row r="2650" spans="1:10" x14ac:dyDescent="0.45">
      <c r="A2650" s="3" t="s">
        <v>15583</v>
      </c>
      <c r="B2650" s="2" t="s">
        <v>2803</v>
      </c>
      <c r="C2650" s="3" t="s">
        <v>9975</v>
      </c>
      <c r="D2650" s="3"/>
      <c r="H2650" s="7"/>
      <c r="I2650" s="7">
        <v>2630</v>
      </c>
      <c r="J2650" s="11">
        <v>2603.6999999999998</v>
      </c>
    </row>
    <row r="2651" spans="1:10" x14ac:dyDescent="0.45">
      <c r="A2651" s="3" t="s">
        <v>15583</v>
      </c>
      <c r="B2651" s="2" t="s">
        <v>2804</v>
      </c>
      <c r="C2651" s="3" t="s">
        <v>9976</v>
      </c>
      <c r="D2651" s="3"/>
      <c r="H2651" s="7"/>
      <c r="I2651" s="7">
        <v>5.12</v>
      </c>
      <c r="J2651" s="11">
        <v>5.0688000000000004</v>
      </c>
    </row>
    <row r="2652" spans="1:10" x14ac:dyDescent="0.45">
      <c r="A2652" s="3" t="s">
        <v>15583</v>
      </c>
      <c r="B2652" s="2" t="s">
        <v>2805</v>
      </c>
      <c r="C2652" s="3" t="s">
        <v>9977</v>
      </c>
      <c r="D2652" s="3"/>
      <c r="H2652" s="7"/>
      <c r="I2652" s="7">
        <v>241</v>
      </c>
      <c r="J2652" s="11">
        <v>238.59</v>
      </c>
    </row>
    <row r="2653" spans="1:10" x14ac:dyDescent="0.45">
      <c r="A2653" s="3" t="s">
        <v>15583</v>
      </c>
      <c r="B2653" s="2" t="s">
        <v>2806</v>
      </c>
      <c r="C2653" s="3" t="s">
        <v>9978</v>
      </c>
      <c r="D2653" s="3"/>
      <c r="H2653" s="7"/>
      <c r="I2653" s="7">
        <v>1610</v>
      </c>
      <c r="J2653" s="11">
        <v>1593.9</v>
      </c>
    </row>
    <row r="2654" spans="1:10" x14ac:dyDescent="0.45">
      <c r="A2654" s="3" t="s">
        <v>15583</v>
      </c>
      <c r="B2654" s="2" t="s">
        <v>2807</v>
      </c>
      <c r="C2654" s="3" t="s">
        <v>9979</v>
      </c>
      <c r="D2654" s="3"/>
      <c r="H2654" s="7"/>
      <c r="I2654" s="7">
        <v>2400</v>
      </c>
      <c r="J2654" s="11">
        <v>2376</v>
      </c>
    </row>
    <row r="2655" spans="1:10" x14ac:dyDescent="0.45">
      <c r="A2655" s="3" t="s">
        <v>15583</v>
      </c>
      <c r="B2655" s="2" t="s">
        <v>2808</v>
      </c>
      <c r="C2655" s="3" t="s">
        <v>9980</v>
      </c>
      <c r="D2655" s="3"/>
      <c r="H2655" s="7"/>
      <c r="I2655" s="7">
        <v>8020</v>
      </c>
      <c r="J2655" s="11">
        <v>7939.8</v>
      </c>
    </row>
    <row r="2656" spans="1:10" x14ac:dyDescent="0.45">
      <c r="A2656" s="3" t="s">
        <v>15583</v>
      </c>
      <c r="B2656" s="2" t="s">
        <v>2809</v>
      </c>
      <c r="C2656" s="3" t="s">
        <v>9981</v>
      </c>
      <c r="D2656" s="3"/>
      <c r="H2656" s="7"/>
      <c r="I2656" s="7">
        <v>9660</v>
      </c>
      <c r="J2656" s="11">
        <v>9563.4</v>
      </c>
    </row>
    <row r="2657" spans="1:10" x14ac:dyDescent="0.45">
      <c r="A2657" s="3" t="s">
        <v>15583</v>
      </c>
      <c r="B2657" s="2" t="s">
        <v>2810</v>
      </c>
      <c r="C2657" s="3" t="s">
        <v>9982</v>
      </c>
      <c r="D2657" s="3"/>
      <c r="H2657" s="7"/>
      <c r="I2657" s="7">
        <v>539</v>
      </c>
      <c r="J2657" s="11">
        <v>533.61</v>
      </c>
    </row>
    <row r="2658" spans="1:10" x14ac:dyDescent="0.45">
      <c r="A2658" s="3" t="s">
        <v>15583</v>
      </c>
      <c r="B2658" s="2" t="s">
        <v>2811</v>
      </c>
      <c r="C2658" s="3" t="s">
        <v>9983</v>
      </c>
      <c r="D2658" s="3"/>
      <c r="H2658" s="7"/>
      <c r="I2658" s="7">
        <v>3.23</v>
      </c>
      <c r="J2658" s="11">
        <v>3.1976999999999998</v>
      </c>
    </row>
    <row r="2659" spans="1:10" x14ac:dyDescent="0.45">
      <c r="A2659" s="3" t="s">
        <v>15583</v>
      </c>
      <c r="B2659" s="2" t="s">
        <v>2812</v>
      </c>
      <c r="C2659" s="3" t="s">
        <v>9984</v>
      </c>
      <c r="D2659" s="3"/>
      <c r="H2659" s="7"/>
      <c r="I2659" s="7">
        <v>3.23</v>
      </c>
      <c r="J2659" s="11">
        <v>3.1976999999999998</v>
      </c>
    </row>
    <row r="2660" spans="1:10" x14ac:dyDescent="0.45">
      <c r="A2660" s="3" t="s">
        <v>15583</v>
      </c>
      <c r="B2660" s="2" t="s">
        <v>2813</v>
      </c>
      <c r="C2660" s="3" t="s">
        <v>9985</v>
      </c>
      <c r="D2660" s="3"/>
      <c r="H2660" s="7"/>
      <c r="I2660" s="7">
        <v>194</v>
      </c>
      <c r="J2660" s="11">
        <v>192.06</v>
      </c>
    </row>
    <row r="2661" spans="1:10" x14ac:dyDescent="0.45">
      <c r="A2661" s="3" t="s">
        <v>15583</v>
      </c>
      <c r="B2661" s="2" t="s">
        <v>2814</v>
      </c>
      <c r="C2661" s="3" t="s">
        <v>9986</v>
      </c>
      <c r="D2661" s="3"/>
      <c r="H2661" s="7"/>
      <c r="I2661" s="7">
        <v>194</v>
      </c>
      <c r="J2661" s="11">
        <v>192.06</v>
      </c>
    </row>
    <row r="2662" spans="1:10" x14ac:dyDescent="0.45">
      <c r="A2662" s="3" t="s">
        <v>15583</v>
      </c>
      <c r="B2662" s="2" t="s">
        <v>2815</v>
      </c>
      <c r="C2662" s="3" t="s">
        <v>9987</v>
      </c>
      <c r="D2662" s="3"/>
      <c r="H2662" s="7"/>
      <c r="I2662" s="7">
        <v>1.1200000000000001</v>
      </c>
      <c r="J2662" s="11">
        <v>1.1088</v>
      </c>
    </row>
    <row r="2663" spans="1:10" x14ac:dyDescent="0.45">
      <c r="A2663" s="3" t="s">
        <v>15583</v>
      </c>
      <c r="B2663" s="2" t="s">
        <v>2816</v>
      </c>
      <c r="C2663" s="3" t="s">
        <v>9988</v>
      </c>
      <c r="D2663" s="3"/>
      <c r="H2663" s="7"/>
      <c r="I2663" s="7">
        <v>1.48</v>
      </c>
      <c r="J2663" s="11">
        <v>1.4652000000000001</v>
      </c>
    </row>
    <row r="2664" spans="1:10" x14ac:dyDescent="0.45">
      <c r="A2664" s="3" t="s">
        <v>15583</v>
      </c>
      <c r="B2664" s="2" t="s">
        <v>2817</v>
      </c>
      <c r="C2664" s="3" t="s">
        <v>9989</v>
      </c>
      <c r="D2664" s="3"/>
      <c r="H2664" s="7"/>
      <c r="I2664" s="7">
        <v>4730</v>
      </c>
      <c r="J2664" s="11">
        <v>4682.7</v>
      </c>
    </row>
    <row r="2665" spans="1:10" x14ac:dyDescent="0.45">
      <c r="A2665" s="3" t="s">
        <v>15583</v>
      </c>
      <c r="B2665" s="2" t="s">
        <v>2818</v>
      </c>
      <c r="C2665" s="3" t="s">
        <v>9990</v>
      </c>
      <c r="D2665" s="3"/>
      <c r="H2665" s="7"/>
      <c r="I2665" s="7">
        <v>4730</v>
      </c>
      <c r="J2665" s="11">
        <v>4682.7</v>
      </c>
    </row>
    <row r="2666" spans="1:10" x14ac:dyDescent="0.45">
      <c r="A2666" s="3" t="s">
        <v>15583</v>
      </c>
      <c r="B2666" s="2" t="s">
        <v>2819</v>
      </c>
      <c r="C2666" s="3" t="s">
        <v>9991</v>
      </c>
      <c r="D2666" s="3"/>
      <c r="H2666" s="7"/>
      <c r="I2666" s="7">
        <v>7910</v>
      </c>
      <c r="J2666" s="11">
        <v>7830.9</v>
      </c>
    </row>
    <row r="2667" spans="1:10" x14ac:dyDescent="0.45">
      <c r="A2667" s="3" t="s">
        <v>15583</v>
      </c>
      <c r="B2667" s="2" t="s">
        <v>2820</v>
      </c>
      <c r="C2667" s="3" t="s">
        <v>9992</v>
      </c>
      <c r="D2667" s="3"/>
      <c r="H2667" s="7"/>
      <c r="I2667" s="7">
        <v>24.25</v>
      </c>
      <c r="J2667" s="11">
        <v>24.0075</v>
      </c>
    </row>
    <row r="2668" spans="1:10" x14ac:dyDescent="0.45">
      <c r="A2668" s="3" t="s">
        <v>15583</v>
      </c>
      <c r="B2668" s="2" t="s">
        <v>2821</v>
      </c>
      <c r="C2668" s="3" t="s">
        <v>9993</v>
      </c>
      <c r="D2668" s="3"/>
      <c r="H2668" s="7"/>
      <c r="I2668" s="7">
        <v>9.0500000000000007</v>
      </c>
      <c r="J2668" s="11">
        <v>8.9595000000000002</v>
      </c>
    </row>
    <row r="2669" spans="1:10" x14ac:dyDescent="0.45">
      <c r="A2669" s="3" t="s">
        <v>15583</v>
      </c>
      <c r="B2669" s="2" t="s">
        <v>2822</v>
      </c>
      <c r="C2669" s="3" t="s">
        <v>9994</v>
      </c>
      <c r="D2669" s="3"/>
      <c r="H2669" s="7"/>
      <c r="I2669" s="7">
        <v>2.11</v>
      </c>
      <c r="J2669" s="11">
        <v>2.0888999999999998</v>
      </c>
    </row>
    <row r="2670" spans="1:10" x14ac:dyDescent="0.45">
      <c r="A2670" s="3" t="s">
        <v>15583</v>
      </c>
      <c r="B2670" s="2" t="s">
        <v>2823</v>
      </c>
      <c r="C2670" s="3" t="s">
        <v>9995</v>
      </c>
      <c r="D2670" s="3"/>
      <c r="H2670" s="7"/>
      <c r="I2670" s="7">
        <v>2.23</v>
      </c>
      <c r="J2670" s="11">
        <v>2.2077</v>
      </c>
    </row>
    <row r="2671" spans="1:10" x14ac:dyDescent="0.45">
      <c r="A2671" s="3" t="s">
        <v>15583</v>
      </c>
      <c r="B2671" s="2" t="s">
        <v>2824</v>
      </c>
      <c r="C2671" s="3" t="s">
        <v>9996</v>
      </c>
      <c r="D2671" s="3"/>
      <c r="H2671" s="7"/>
      <c r="I2671" s="7">
        <v>2.17</v>
      </c>
      <c r="J2671" s="11">
        <v>2.1482999999999999</v>
      </c>
    </row>
    <row r="2672" spans="1:10" x14ac:dyDescent="0.45">
      <c r="A2672" s="3" t="s">
        <v>15583</v>
      </c>
      <c r="B2672" s="2" t="s">
        <v>2825</v>
      </c>
      <c r="C2672" s="3" t="s">
        <v>9997</v>
      </c>
      <c r="D2672" s="3"/>
      <c r="H2672" s="7"/>
      <c r="I2672" s="7">
        <v>78.75</v>
      </c>
      <c r="J2672" s="11">
        <v>77.962500000000006</v>
      </c>
    </row>
    <row r="2673" spans="1:10" x14ac:dyDescent="0.45">
      <c r="A2673" s="3" t="s">
        <v>15583</v>
      </c>
      <c r="B2673" s="2" t="s">
        <v>2826</v>
      </c>
      <c r="C2673" s="3" t="s">
        <v>9998</v>
      </c>
      <c r="D2673" s="3"/>
      <c r="H2673" s="7"/>
      <c r="I2673" s="7">
        <v>1.2</v>
      </c>
      <c r="J2673" s="11">
        <v>1.1879999999999999</v>
      </c>
    </row>
    <row r="2674" spans="1:10" x14ac:dyDescent="0.45">
      <c r="A2674" s="3" t="s">
        <v>15583</v>
      </c>
      <c r="B2674" s="2" t="s">
        <v>2827</v>
      </c>
      <c r="C2674" s="3" t="s">
        <v>9999</v>
      </c>
      <c r="D2674" s="3"/>
      <c r="H2674" s="7"/>
      <c r="I2674" s="7">
        <v>0.65</v>
      </c>
      <c r="J2674" s="11">
        <v>0.64350000000000007</v>
      </c>
    </row>
    <row r="2675" spans="1:10" x14ac:dyDescent="0.45">
      <c r="A2675" s="3" t="s">
        <v>15583</v>
      </c>
      <c r="B2675" s="2" t="s">
        <v>2828</v>
      </c>
      <c r="C2675" s="3" t="s">
        <v>10000</v>
      </c>
      <c r="D2675" s="3"/>
      <c r="H2675" s="7"/>
      <c r="I2675" s="7">
        <v>3.35</v>
      </c>
      <c r="J2675" s="11">
        <v>3.3165</v>
      </c>
    </row>
    <row r="2676" spans="1:10" x14ac:dyDescent="0.45">
      <c r="A2676" s="3" t="s">
        <v>15583</v>
      </c>
      <c r="B2676" s="2" t="s">
        <v>2829</v>
      </c>
      <c r="C2676" s="3" t="s">
        <v>10001</v>
      </c>
      <c r="D2676" s="3"/>
      <c r="H2676" s="7"/>
      <c r="I2676" s="7">
        <v>13.6</v>
      </c>
      <c r="J2676" s="11">
        <v>13.464</v>
      </c>
    </row>
    <row r="2677" spans="1:10" x14ac:dyDescent="0.45">
      <c r="A2677" s="3" t="s">
        <v>15583</v>
      </c>
      <c r="B2677" s="2" t="s">
        <v>2830</v>
      </c>
      <c r="C2677" s="3" t="s">
        <v>10002</v>
      </c>
      <c r="D2677" s="3"/>
      <c r="H2677" s="7"/>
      <c r="I2677" s="7">
        <v>4.05</v>
      </c>
      <c r="J2677" s="11">
        <v>4.0095000000000001</v>
      </c>
    </row>
    <row r="2678" spans="1:10" x14ac:dyDescent="0.45">
      <c r="A2678" s="3" t="s">
        <v>15583</v>
      </c>
      <c r="B2678" s="2" t="s">
        <v>2831</v>
      </c>
      <c r="C2678" s="3" t="s">
        <v>10003</v>
      </c>
      <c r="D2678" s="3"/>
      <c r="H2678" s="7"/>
      <c r="I2678" s="7">
        <v>2.5</v>
      </c>
      <c r="J2678" s="11">
        <v>2.4750000000000001</v>
      </c>
    </row>
    <row r="2679" spans="1:10" x14ac:dyDescent="0.45">
      <c r="A2679" s="3" t="s">
        <v>15583</v>
      </c>
      <c r="B2679" s="2" t="s">
        <v>2832</v>
      </c>
      <c r="C2679" s="3" t="s">
        <v>10004</v>
      </c>
      <c r="D2679" s="3"/>
      <c r="H2679" s="7"/>
      <c r="I2679" s="7">
        <v>2.5</v>
      </c>
      <c r="J2679" s="11">
        <v>2.4750000000000001</v>
      </c>
    </row>
    <row r="2680" spans="1:10" x14ac:dyDescent="0.45">
      <c r="A2680" s="3" t="s">
        <v>15583</v>
      </c>
      <c r="B2680" s="2" t="s">
        <v>2833</v>
      </c>
      <c r="C2680" s="3" t="s">
        <v>10005</v>
      </c>
      <c r="D2680" s="3"/>
      <c r="H2680" s="7"/>
      <c r="I2680" s="7">
        <v>0.46</v>
      </c>
      <c r="J2680" s="11">
        <v>0.45540000000000003</v>
      </c>
    </row>
    <row r="2681" spans="1:10" x14ac:dyDescent="0.45">
      <c r="A2681" s="3" t="s">
        <v>15583</v>
      </c>
      <c r="B2681" s="2" t="s">
        <v>2834</v>
      </c>
      <c r="C2681" s="3" t="s">
        <v>10006</v>
      </c>
      <c r="D2681" s="3"/>
      <c r="H2681" s="7"/>
      <c r="I2681" s="7">
        <v>0.46</v>
      </c>
      <c r="J2681" s="11">
        <v>0.45540000000000003</v>
      </c>
    </row>
    <row r="2682" spans="1:10" x14ac:dyDescent="0.45">
      <c r="A2682" s="3" t="s">
        <v>15583</v>
      </c>
      <c r="B2682" s="2" t="s">
        <v>2835</v>
      </c>
      <c r="C2682" s="3" t="s">
        <v>10007</v>
      </c>
      <c r="D2682" s="3"/>
      <c r="H2682" s="7"/>
      <c r="I2682" s="7">
        <v>1.18</v>
      </c>
      <c r="J2682" s="11">
        <v>1.1681999999999999</v>
      </c>
    </row>
    <row r="2683" spans="1:10" x14ac:dyDescent="0.45">
      <c r="A2683" s="3" t="s">
        <v>15583</v>
      </c>
      <c r="B2683" s="2" t="s">
        <v>2836</v>
      </c>
      <c r="C2683" s="3" t="s">
        <v>10008</v>
      </c>
      <c r="D2683" s="3"/>
      <c r="H2683" s="7"/>
      <c r="I2683" s="7">
        <v>5.25</v>
      </c>
      <c r="J2683" s="11">
        <v>5.1974999999999998</v>
      </c>
    </row>
    <row r="2684" spans="1:10" x14ac:dyDescent="0.45">
      <c r="A2684" s="3" t="s">
        <v>15583</v>
      </c>
      <c r="B2684" s="2" t="s">
        <v>2837</v>
      </c>
      <c r="C2684" s="3" t="s">
        <v>10009</v>
      </c>
      <c r="D2684" s="3"/>
      <c r="H2684" s="7"/>
      <c r="I2684" s="7">
        <v>2.65</v>
      </c>
      <c r="J2684" s="11">
        <v>2.6234999999999999</v>
      </c>
    </row>
    <row r="2685" spans="1:10" x14ac:dyDescent="0.45">
      <c r="A2685" s="3" t="s">
        <v>15583</v>
      </c>
      <c r="B2685" s="2" t="s">
        <v>2838</v>
      </c>
      <c r="C2685" s="3" t="s">
        <v>10010</v>
      </c>
      <c r="D2685" s="3"/>
      <c r="H2685" s="7"/>
      <c r="I2685" s="7">
        <v>3.95</v>
      </c>
      <c r="J2685" s="11">
        <v>3.9105000000000003</v>
      </c>
    </row>
    <row r="2686" spans="1:10" x14ac:dyDescent="0.45">
      <c r="A2686" s="3" t="s">
        <v>15583</v>
      </c>
      <c r="B2686" s="2" t="s">
        <v>2839</v>
      </c>
      <c r="C2686" s="3" t="s">
        <v>10011</v>
      </c>
      <c r="D2686" s="3"/>
      <c r="H2686" s="7"/>
      <c r="I2686" s="7">
        <v>0.75</v>
      </c>
      <c r="J2686" s="11">
        <v>0.74250000000000005</v>
      </c>
    </row>
    <row r="2687" spans="1:10" x14ac:dyDescent="0.45">
      <c r="A2687" s="3" t="s">
        <v>15583</v>
      </c>
      <c r="B2687" s="2" t="s">
        <v>2840</v>
      </c>
      <c r="C2687" s="3" t="s">
        <v>10012</v>
      </c>
      <c r="D2687" s="3"/>
      <c r="H2687" s="7"/>
      <c r="I2687" s="7">
        <v>9.6</v>
      </c>
      <c r="J2687" s="11">
        <v>9.5039999999999996</v>
      </c>
    </row>
    <row r="2688" spans="1:10" x14ac:dyDescent="0.45">
      <c r="A2688" s="3" t="s">
        <v>15583</v>
      </c>
      <c r="B2688" s="2" t="s">
        <v>2841</v>
      </c>
      <c r="C2688" s="3" t="s">
        <v>10013</v>
      </c>
      <c r="D2688" s="3"/>
      <c r="H2688" s="7"/>
      <c r="I2688" s="7">
        <v>5.05</v>
      </c>
      <c r="J2688" s="11">
        <v>4.9994999999999994</v>
      </c>
    </row>
    <row r="2689" spans="1:10" x14ac:dyDescent="0.45">
      <c r="A2689" s="3" t="s">
        <v>15583</v>
      </c>
      <c r="B2689" s="2" t="s">
        <v>2842</v>
      </c>
      <c r="C2689" s="3" t="s">
        <v>10014</v>
      </c>
      <c r="D2689" s="3"/>
      <c r="H2689" s="7"/>
      <c r="I2689" s="7">
        <v>1.98</v>
      </c>
      <c r="J2689" s="11">
        <v>1.9601999999999999</v>
      </c>
    </row>
    <row r="2690" spans="1:10" x14ac:dyDescent="0.45">
      <c r="A2690" s="3" t="s">
        <v>15583</v>
      </c>
      <c r="B2690" s="2" t="s">
        <v>2843</v>
      </c>
      <c r="C2690" s="3" t="s">
        <v>10015</v>
      </c>
      <c r="D2690" s="3"/>
      <c r="H2690" s="7"/>
      <c r="I2690" s="7">
        <v>1.48</v>
      </c>
      <c r="J2690" s="11">
        <v>1.4652000000000001</v>
      </c>
    </row>
    <row r="2691" spans="1:10" x14ac:dyDescent="0.45">
      <c r="A2691" s="3" t="s">
        <v>15583</v>
      </c>
      <c r="B2691" s="2" t="s">
        <v>2844</v>
      </c>
      <c r="C2691" s="3" t="s">
        <v>10015</v>
      </c>
      <c r="D2691" s="3"/>
      <c r="H2691" s="7"/>
      <c r="I2691" s="7">
        <v>2.73</v>
      </c>
      <c r="J2691" s="11">
        <v>2.7027000000000001</v>
      </c>
    </row>
    <row r="2692" spans="1:10" x14ac:dyDescent="0.45">
      <c r="A2692" s="3" t="s">
        <v>15583</v>
      </c>
      <c r="B2692" s="2" t="s">
        <v>2845</v>
      </c>
      <c r="C2692" s="3" t="s">
        <v>10016</v>
      </c>
      <c r="D2692" s="3"/>
      <c r="H2692" s="7"/>
      <c r="I2692" s="7">
        <v>18.05</v>
      </c>
      <c r="J2692" s="11">
        <v>17.869500000000002</v>
      </c>
    </row>
    <row r="2693" spans="1:10" x14ac:dyDescent="0.45">
      <c r="A2693" s="3" t="s">
        <v>15583</v>
      </c>
      <c r="B2693" s="2" t="s">
        <v>2846</v>
      </c>
      <c r="C2693" s="3" t="s">
        <v>10017</v>
      </c>
      <c r="D2693" s="3"/>
      <c r="H2693" s="7"/>
      <c r="I2693" s="7">
        <v>1.91</v>
      </c>
      <c r="J2693" s="11">
        <v>1.8909</v>
      </c>
    </row>
    <row r="2694" spans="1:10" x14ac:dyDescent="0.45">
      <c r="A2694" s="3" t="s">
        <v>15583</v>
      </c>
      <c r="B2694" s="2" t="s">
        <v>2847</v>
      </c>
      <c r="C2694" s="3" t="s">
        <v>10018</v>
      </c>
      <c r="D2694" s="3"/>
      <c r="H2694" s="7"/>
      <c r="I2694" s="7">
        <v>6.98</v>
      </c>
      <c r="J2694" s="11">
        <v>6.9102000000000006</v>
      </c>
    </row>
    <row r="2695" spans="1:10" x14ac:dyDescent="0.45">
      <c r="A2695" s="3" t="s">
        <v>15583</v>
      </c>
      <c r="B2695" s="2" t="s">
        <v>2848</v>
      </c>
      <c r="C2695" s="3" t="s">
        <v>10019</v>
      </c>
      <c r="D2695" s="3"/>
      <c r="H2695" s="7"/>
      <c r="I2695" s="7">
        <v>27.7</v>
      </c>
      <c r="J2695" s="11">
        <v>27.422999999999998</v>
      </c>
    </row>
    <row r="2696" spans="1:10" x14ac:dyDescent="0.45">
      <c r="A2696" s="3" t="s">
        <v>15583</v>
      </c>
      <c r="B2696" s="2" t="s">
        <v>2849</v>
      </c>
      <c r="C2696" s="3" t="s">
        <v>10020</v>
      </c>
      <c r="D2696" s="3"/>
      <c r="H2696" s="7"/>
      <c r="I2696" s="7">
        <v>6.98</v>
      </c>
      <c r="J2696" s="11">
        <v>6.9102000000000006</v>
      </c>
    </row>
    <row r="2697" spans="1:10" x14ac:dyDescent="0.45">
      <c r="A2697" s="3" t="s">
        <v>15583</v>
      </c>
      <c r="B2697" s="2" t="s">
        <v>2850</v>
      </c>
      <c r="C2697" s="3" t="s">
        <v>10021</v>
      </c>
      <c r="D2697" s="3"/>
      <c r="H2697" s="7"/>
      <c r="I2697" s="7">
        <v>28.5</v>
      </c>
      <c r="J2697" s="11">
        <v>28.215</v>
      </c>
    </row>
    <row r="2698" spans="1:10" x14ac:dyDescent="0.45">
      <c r="A2698" s="3" t="s">
        <v>15583</v>
      </c>
      <c r="B2698" s="2" t="s">
        <v>2851</v>
      </c>
      <c r="C2698" s="3" t="s">
        <v>10022</v>
      </c>
      <c r="D2698" s="3"/>
      <c r="H2698" s="7"/>
      <c r="I2698" s="7">
        <v>203</v>
      </c>
      <c r="J2698" s="11">
        <v>200.97</v>
      </c>
    </row>
    <row r="2699" spans="1:10" x14ac:dyDescent="0.45">
      <c r="A2699" s="3" t="s">
        <v>15583</v>
      </c>
      <c r="B2699" s="2" t="s">
        <v>2852</v>
      </c>
      <c r="C2699" s="3" t="s">
        <v>10023</v>
      </c>
      <c r="D2699" s="3"/>
      <c r="H2699" s="7"/>
      <c r="I2699" s="7">
        <v>203</v>
      </c>
      <c r="J2699" s="11">
        <v>200.97</v>
      </c>
    </row>
    <row r="2700" spans="1:10" x14ac:dyDescent="0.45">
      <c r="A2700" s="3" t="s">
        <v>15583</v>
      </c>
      <c r="B2700" s="2" t="s">
        <v>2853</v>
      </c>
      <c r="C2700" s="3" t="s">
        <v>10024</v>
      </c>
      <c r="D2700" s="3"/>
      <c r="H2700" s="7"/>
      <c r="I2700" s="7">
        <v>40.4</v>
      </c>
      <c r="J2700" s="11">
        <v>39.995999999999995</v>
      </c>
    </row>
    <row r="2701" spans="1:10" x14ac:dyDescent="0.45">
      <c r="A2701" s="3" t="s">
        <v>15583</v>
      </c>
      <c r="B2701" s="2" t="s">
        <v>2854</v>
      </c>
      <c r="C2701" s="3" t="s">
        <v>10025</v>
      </c>
      <c r="D2701" s="3"/>
      <c r="H2701" s="7"/>
      <c r="I2701" s="7">
        <v>69</v>
      </c>
      <c r="J2701" s="11">
        <v>68.31</v>
      </c>
    </row>
    <row r="2702" spans="1:10" x14ac:dyDescent="0.45">
      <c r="A2702" s="3" t="s">
        <v>15583</v>
      </c>
      <c r="B2702" s="2" t="s">
        <v>2855</v>
      </c>
      <c r="C2702" s="3" t="s">
        <v>10026</v>
      </c>
      <c r="D2702" s="3"/>
      <c r="H2702" s="7"/>
      <c r="I2702" s="7">
        <v>90.6</v>
      </c>
      <c r="J2702" s="11">
        <v>89.693999999999988</v>
      </c>
    </row>
    <row r="2703" spans="1:10" x14ac:dyDescent="0.45">
      <c r="A2703" s="3" t="s">
        <v>15583</v>
      </c>
      <c r="B2703" s="2" t="s">
        <v>2856</v>
      </c>
      <c r="C2703" s="3" t="s">
        <v>10027</v>
      </c>
      <c r="D2703" s="3"/>
      <c r="H2703" s="7"/>
      <c r="I2703" s="7">
        <v>40.4</v>
      </c>
      <c r="J2703" s="11">
        <v>39.995999999999995</v>
      </c>
    </row>
    <row r="2704" spans="1:10" x14ac:dyDescent="0.45">
      <c r="A2704" s="3" t="s">
        <v>15583</v>
      </c>
      <c r="B2704" s="2" t="s">
        <v>2857</v>
      </c>
      <c r="C2704" s="3" t="s">
        <v>10028</v>
      </c>
      <c r="D2704" s="3"/>
      <c r="H2704" s="7"/>
      <c r="I2704" s="7">
        <v>148</v>
      </c>
      <c r="J2704" s="11">
        <v>146.52000000000001</v>
      </c>
    </row>
    <row r="2705" spans="1:10" x14ac:dyDescent="0.45">
      <c r="A2705" s="3" t="s">
        <v>15583</v>
      </c>
      <c r="B2705" s="2" t="s">
        <v>2858</v>
      </c>
      <c r="C2705" s="3" t="s">
        <v>10029</v>
      </c>
      <c r="D2705" s="3"/>
      <c r="H2705" s="7"/>
      <c r="I2705" s="7">
        <v>25.2</v>
      </c>
      <c r="J2705" s="11">
        <v>24.948</v>
      </c>
    </row>
    <row r="2706" spans="1:10" x14ac:dyDescent="0.45">
      <c r="A2706" s="3" t="s">
        <v>15583</v>
      </c>
      <c r="B2706" s="2" t="s">
        <v>2859</v>
      </c>
      <c r="C2706" s="3" t="s">
        <v>10030</v>
      </c>
      <c r="D2706" s="3"/>
      <c r="H2706" s="7"/>
      <c r="I2706" s="7">
        <v>232</v>
      </c>
      <c r="J2706" s="11">
        <v>229.68</v>
      </c>
    </row>
    <row r="2707" spans="1:10" x14ac:dyDescent="0.45">
      <c r="A2707" s="3" t="s">
        <v>15583</v>
      </c>
      <c r="B2707" s="2" t="s">
        <v>2860</v>
      </c>
      <c r="C2707" s="3" t="s">
        <v>10031</v>
      </c>
      <c r="D2707" s="3"/>
      <c r="H2707" s="7"/>
      <c r="I2707" s="7">
        <v>12.9</v>
      </c>
      <c r="J2707" s="11">
        <v>12.771000000000001</v>
      </c>
    </row>
    <row r="2708" spans="1:10" x14ac:dyDescent="0.45">
      <c r="A2708" s="3" t="s">
        <v>15583</v>
      </c>
      <c r="B2708" s="2" t="s">
        <v>2861</v>
      </c>
      <c r="C2708" s="3" t="s">
        <v>10032</v>
      </c>
      <c r="D2708" s="3"/>
      <c r="H2708" s="7"/>
      <c r="I2708" s="7">
        <v>12.9</v>
      </c>
      <c r="J2708" s="11">
        <v>12.771000000000001</v>
      </c>
    </row>
    <row r="2709" spans="1:10" x14ac:dyDescent="0.45">
      <c r="A2709" s="3" t="s">
        <v>15583</v>
      </c>
      <c r="B2709" s="2" t="s">
        <v>2862</v>
      </c>
      <c r="C2709" s="3" t="s">
        <v>10033</v>
      </c>
      <c r="D2709" s="3"/>
      <c r="H2709" s="7"/>
      <c r="I2709" s="7">
        <v>321</v>
      </c>
      <c r="J2709" s="11">
        <v>317.79000000000002</v>
      </c>
    </row>
    <row r="2710" spans="1:10" x14ac:dyDescent="0.45">
      <c r="A2710" s="3" t="s">
        <v>15583</v>
      </c>
      <c r="B2710" s="2" t="s">
        <v>2863</v>
      </c>
      <c r="C2710" s="3" t="s">
        <v>10034</v>
      </c>
      <c r="D2710" s="3"/>
      <c r="H2710" s="7"/>
      <c r="I2710" s="7">
        <v>321</v>
      </c>
      <c r="J2710" s="11">
        <v>317.79000000000002</v>
      </c>
    </row>
    <row r="2711" spans="1:10" x14ac:dyDescent="0.45">
      <c r="A2711" s="3" t="s">
        <v>15583</v>
      </c>
      <c r="B2711" s="2" t="s">
        <v>2864</v>
      </c>
      <c r="C2711" s="3" t="s">
        <v>10035</v>
      </c>
      <c r="D2711" s="3"/>
      <c r="H2711" s="7"/>
      <c r="I2711" s="7">
        <v>1.53</v>
      </c>
      <c r="J2711" s="11">
        <v>1.5146999999999999</v>
      </c>
    </row>
    <row r="2712" spans="1:10" x14ac:dyDescent="0.45">
      <c r="A2712" s="3" t="s">
        <v>15583</v>
      </c>
      <c r="B2712" s="2" t="s">
        <v>2865</v>
      </c>
      <c r="C2712" s="3" t="s">
        <v>10036</v>
      </c>
      <c r="D2712" s="3"/>
      <c r="H2712" s="7"/>
      <c r="I2712" s="7">
        <v>118</v>
      </c>
      <c r="J2712" s="11">
        <v>116.82</v>
      </c>
    </row>
    <row r="2713" spans="1:10" x14ac:dyDescent="0.45">
      <c r="A2713" s="3" t="s">
        <v>15583</v>
      </c>
      <c r="B2713" s="2" t="s">
        <v>2866</v>
      </c>
      <c r="C2713" s="3" t="s">
        <v>10037</v>
      </c>
      <c r="D2713" s="3"/>
      <c r="H2713" s="7"/>
      <c r="I2713" s="7">
        <v>118</v>
      </c>
      <c r="J2713" s="11">
        <v>116.82</v>
      </c>
    </row>
    <row r="2714" spans="1:10" x14ac:dyDescent="0.45">
      <c r="A2714" s="3" t="s">
        <v>15583</v>
      </c>
      <c r="B2714" s="2" t="s">
        <v>2867</v>
      </c>
      <c r="C2714" s="3" t="s">
        <v>10038</v>
      </c>
      <c r="D2714" s="3"/>
      <c r="H2714" s="7"/>
      <c r="I2714" s="7">
        <v>355</v>
      </c>
      <c r="J2714" s="11">
        <v>351.45</v>
      </c>
    </row>
    <row r="2715" spans="1:10" x14ac:dyDescent="0.45">
      <c r="A2715" s="3" t="s">
        <v>15583</v>
      </c>
      <c r="B2715" s="2" t="s">
        <v>2868</v>
      </c>
      <c r="C2715" s="3" t="s">
        <v>10039</v>
      </c>
      <c r="D2715" s="3"/>
      <c r="H2715" s="7"/>
      <c r="I2715" s="7">
        <v>355</v>
      </c>
      <c r="J2715" s="11">
        <v>351.45</v>
      </c>
    </row>
    <row r="2716" spans="1:10" x14ac:dyDescent="0.45">
      <c r="A2716" s="3" t="s">
        <v>15583</v>
      </c>
      <c r="B2716" s="2" t="s">
        <v>2869</v>
      </c>
      <c r="C2716" s="3" t="s">
        <v>10040</v>
      </c>
      <c r="D2716" s="3"/>
      <c r="H2716" s="7"/>
      <c r="I2716" s="7">
        <v>66.3</v>
      </c>
      <c r="J2716" s="11">
        <v>65.637</v>
      </c>
    </row>
    <row r="2717" spans="1:10" x14ac:dyDescent="0.45">
      <c r="A2717" s="3" t="s">
        <v>15583</v>
      </c>
      <c r="B2717" s="2" t="s">
        <v>2870</v>
      </c>
      <c r="C2717" s="3" t="s">
        <v>10041</v>
      </c>
      <c r="D2717" s="3"/>
      <c r="H2717" s="7"/>
      <c r="I2717" s="7">
        <v>200</v>
      </c>
      <c r="J2717" s="11">
        <v>198</v>
      </c>
    </row>
    <row r="2718" spans="1:10" x14ac:dyDescent="0.45">
      <c r="A2718" s="3" t="s">
        <v>15583</v>
      </c>
      <c r="B2718" s="2" t="s">
        <v>2871</v>
      </c>
      <c r="C2718" s="3" t="s">
        <v>10042</v>
      </c>
      <c r="D2718" s="3"/>
      <c r="H2718" s="7"/>
      <c r="I2718" s="7">
        <v>200</v>
      </c>
      <c r="J2718" s="11">
        <v>198</v>
      </c>
    </row>
    <row r="2719" spans="1:10" x14ac:dyDescent="0.45">
      <c r="A2719" s="3" t="s">
        <v>15583</v>
      </c>
      <c r="B2719" s="2" t="s">
        <v>2872</v>
      </c>
      <c r="C2719" s="3" t="s">
        <v>10043</v>
      </c>
      <c r="D2719" s="3"/>
      <c r="H2719" s="7"/>
      <c r="I2719" s="7">
        <v>66.3</v>
      </c>
      <c r="J2719" s="11">
        <v>65.637</v>
      </c>
    </row>
    <row r="2720" spans="1:10" x14ac:dyDescent="0.45">
      <c r="A2720" s="3" t="s">
        <v>15583</v>
      </c>
      <c r="B2720" s="2" t="s">
        <v>2873</v>
      </c>
      <c r="C2720" s="3" t="s">
        <v>10044</v>
      </c>
      <c r="D2720" s="3"/>
      <c r="H2720" s="7"/>
      <c r="I2720" s="7">
        <v>19.8</v>
      </c>
      <c r="J2720" s="11">
        <v>19.602</v>
      </c>
    </row>
    <row r="2721" spans="1:10" x14ac:dyDescent="0.45">
      <c r="A2721" s="3" t="s">
        <v>15583</v>
      </c>
      <c r="B2721" s="2" t="s">
        <v>2874</v>
      </c>
      <c r="C2721" s="3" t="s">
        <v>10045</v>
      </c>
      <c r="D2721" s="3"/>
      <c r="H2721" s="7"/>
      <c r="I2721" s="7">
        <v>19.8</v>
      </c>
      <c r="J2721" s="11">
        <v>19.602</v>
      </c>
    </row>
    <row r="2722" spans="1:10" x14ac:dyDescent="0.45">
      <c r="A2722" s="3" t="s">
        <v>15583</v>
      </c>
      <c r="B2722" s="2" t="s">
        <v>2875</v>
      </c>
      <c r="C2722" s="3" t="s">
        <v>10046</v>
      </c>
      <c r="D2722" s="3"/>
      <c r="H2722" s="7"/>
      <c r="I2722" s="7">
        <v>59.7</v>
      </c>
      <c r="J2722" s="11">
        <v>59.103000000000002</v>
      </c>
    </row>
    <row r="2723" spans="1:10" x14ac:dyDescent="0.45">
      <c r="A2723" s="3" t="s">
        <v>15583</v>
      </c>
      <c r="B2723" s="2" t="s">
        <v>2876</v>
      </c>
      <c r="C2723" s="3" t="s">
        <v>10047</v>
      </c>
      <c r="D2723" s="3"/>
      <c r="H2723" s="7"/>
      <c r="I2723" s="7">
        <v>59.7</v>
      </c>
      <c r="J2723" s="11">
        <v>59.103000000000002</v>
      </c>
    </row>
    <row r="2724" spans="1:10" x14ac:dyDescent="0.45">
      <c r="A2724" s="3" t="s">
        <v>15583</v>
      </c>
      <c r="B2724" s="2" t="s">
        <v>2877</v>
      </c>
      <c r="C2724" s="3" t="s">
        <v>10048</v>
      </c>
      <c r="D2724" s="3"/>
      <c r="H2724" s="7"/>
      <c r="I2724" s="7">
        <v>401</v>
      </c>
      <c r="J2724" s="11">
        <v>396.99</v>
      </c>
    </row>
    <row r="2725" spans="1:10" x14ac:dyDescent="0.45">
      <c r="A2725" s="3" t="s">
        <v>15583</v>
      </c>
      <c r="B2725" s="2" t="s">
        <v>2878</v>
      </c>
      <c r="C2725" s="3" t="s">
        <v>10049</v>
      </c>
      <c r="D2725" s="3"/>
      <c r="H2725" s="7"/>
      <c r="I2725" s="7">
        <v>401</v>
      </c>
      <c r="J2725" s="11">
        <v>396.99</v>
      </c>
    </row>
    <row r="2726" spans="1:10" x14ac:dyDescent="0.45">
      <c r="A2726" s="3" t="s">
        <v>15583</v>
      </c>
      <c r="B2726" s="2" t="s">
        <v>2879</v>
      </c>
      <c r="C2726" s="3" t="s">
        <v>10050</v>
      </c>
      <c r="D2726" s="3"/>
      <c r="H2726" s="7"/>
      <c r="I2726" s="7">
        <v>1.9</v>
      </c>
      <c r="J2726" s="11">
        <v>1.881</v>
      </c>
    </row>
    <row r="2727" spans="1:10" x14ac:dyDescent="0.45">
      <c r="A2727" s="3" t="s">
        <v>15583</v>
      </c>
      <c r="B2727" s="2" t="s">
        <v>2880</v>
      </c>
      <c r="C2727" s="3" t="s">
        <v>10051</v>
      </c>
      <c r="D2727" s="3"/>
      <c r="H2727" s="7"/>
      <c r="I2727" s="7">
        <v>1.9</v>
      </c>
      <c r="J2727" s="11">
        <v>1.881</v>
      </c>
    </row>
    <row r="2728" spans="1:10" x14ac:dyDescent="0.45">
      <c r="A2728" s="3" t="s">
        <v>15583</v>
      </c>
      <c r="B2728" s="2" t="s">
        <v>2881</v>
      </c>
      <c r="C2728" s="3" t="s">
        <v>10052</v>
      </c>
      <c r="D2728" s="3"/>
      <c r="H2728" s="7"/>
      <c r="I2728" s="7">
        <v>0.68</v>
      </c>
      <c r="J2728" s="11">
        <v>0.67320000000000002</v>
      </c>
    </row>
    <row r="2729" spans="1:10" x14ac:dyDescent="0.45">
      <c r="A2729" s="3" t="s">
        <v>15583</v>
      </c>
      <c r="B2729" s="2" t="s">
        <v>2882</v>
      </c>
      <c r="C2729" s="3" t="s">
        <v>10053</v>
      </c>
      <c r="D2729" s="3"/>
      <c r="H2729" s="7"/>
      <c r="I2729" s="7">
        <v>0.68</v>
      </c>
      <c r="J2729" s="11">
        <v>0.67320000000000002</v>
      </c>
    </row>
    <row r="2730" spans="1:10" x14ac:dyDescent="0.45">
      <c r="A2730" s="3" t="s">
        <v>15583</v>
      </c>
      <c r="B2730" s="2" t="s">
        <v>2883</v>
      </c>
      <c r="C2730" s="3" t="s">
        <v>10054</v>
      </c>
      <c r="D2730" s="3"/>
      <c r="H2730" s="7"/>
      <c r="I2730" s="7">
        <v>21.1</v>
      </c>
      <c r="J2730" s="11">
        <v>20.889000000000003</v>
      </c>
    </row>
    <row r="2731" spans="1:10" x14ac:dyDescent="0.45">
      <c r="A2731" s="3" t="s">
        <v>15583</v>
      </c>
      <c r="B2731" s="2" t="s">
        <v>2884</v>
      </c>
      <c r="C2731" s="3" t="s">
        <v>10055</v>
      </c>
      <c r="D2731" s="3"/>
      <c r="H2731" s="7"/>
      <c r="I2731" s="7">
        <v>21.1</v>
      </c>
      <c r="J2731" s="11">
        <v>20.889000000000003</v>
      </c>
    </row>
    <row r="2732" spans="1:10" x14ac:dyDescent="0.45">
      <c r="A2732" s="3" t="s">
        <v>15583</v>
      </c>
      <c r="B2732" s="2" t="s">
        <v>2885</v>
      </c>
      <c r="C2732" s="3" t="s">
        <v>10056</v>
      </c>
      <c r="D2732" s="3"/>
      <c r="H2732" s="7"/>
      <c r="I2732" s="7">
        <v>9.4700000000000006</v>
      </c>
      <c r="J2732" s="11">
        <v>9.3753000000000011</v>
      </c>
    </row>
    <row r="2733" spans="1:10" x14ac:dyDescent="0.45">
      <c r="A2733" s="3" t="s">
        <v>15583</v>
      </c>
      <c r="B2733" s="2" t="s">
        <v>2886</v>
      </c>
      <c r="C2733" s="3" t="s">
        <v>10057</v>
      </c>
      <c r="D2733" s="3"/>
      <c r="H2733" s="7"/>
      <c r="I2733" s="7">
        <v>3470</v>
      </c>
      <c r="J2733" s="11">
        <v>3435.3</v>
      </c>
    </row>
    <row r="2734" spans="1:10" x14ac:dyDescent="0.45">
      <c r="A2734" s="3" t="s">
        <v>15583</v>
      </c>
      <c r="B2734" s="2" t="s">
        <v>2887</v>
      </c>
      <c r="C2734" s="3" t="s">
        <v>10058</v>
      </c>
      <c r="D2734" s="3"/>
      <c r="H2734" s="7"/>
      <c r="I2734" s="7">
        <v>3470</v>
      </c>
      <c r="J2734" s="11">
        <v>3435.3</v>
      </c>
    </row>
    <row r="2735" spans="1:10" x14ac:dyDescent="0.45">
      <c r="A2735" s="3" t="s">
        <v>15583</v>
      </c>
      <c r="B2735" s="2" t="s">
        <v>2888</v>
      </c>
      <c r="C2735" s="3" t="s">
        <v>10059</v>
      </c>
      <c r="D2735" s="3"/>
      <c r="H2735" s="7"/>
      <c r="I2735" s="7">
        <v>11.6</v>
      </c>
      <c r="J2735" s="11">
        <v>11.484</v>
      </c>
    </row>
    <row r="2736" spans="1:10" x14ac:dyDescent="0.45">
      <c r="A2736" s="3" t="s">
        <v>15583</v>
      </c>
      <c r="B2736" s="2" t="s">
        <v>2889</v>
      </c>
      <c r="C2736" s="3" t="s">
        <v>10060</v>
      </c>
      <c r="D2736" s="3"/>
      <c r="H2736" s="7"/>
      <c r="I2736" s="7">
        <v>11.6</v>
      </c>
      <c r="J2736" s="11">
        <v>11.484</v>
      </c>
    </row>
    <row r="2737" spans="1:10" x14ac:dyDescent="0.45">
      <c r="A2737" s="3" t="s">
        <v>15583</v>
      </c>
      <c r="B2737" s="2" t="s">
        <v>2890</v>
      </c>
      <c r="C2737" s="3" t="s">
        <v>10061</v>
      </c>
      <c r="D2737" s="3"/>
      <c r="H2737" s="7"/>
      <c r="I2737" s="7">
        <v>751</v>
      </c>
      <c r="J2737" s="11">
        <v>743.49</v>
      </c>
    </row>
    <row r="2738" spans="1:10" x14ac:dyDescent="0.45">
      <c r="A2738" s="3" t="s">
        <v>15583</v>
      </c>
      <c r="B2738" s="2" t="s">
        <v>2891</v>
      </c>
      <c r="C2738" s="3" t="s">
        <v>10062</v>
      </c>
      <c r="D2738" s="3"/>
      <c r="H2738" s="7"/>
      <c r="I2738" s="7">
        <v>751</v>
      </c>
      <c r="J2738" s="11">
        <v>743.49</v>
      </c>
    </row>
    <row r="2739" spans="1:10" x14ac:dyDescent="0.45">
      <c r="A2739" s="3" t="s">
        <v>15583</v>
      </c>
      <c r="B2739" s="2" t="s">
        <v>2892</v>
      </c>
      <c r="C2739" s="3" t="s">
        <v>10063</v>
      </c>
      <c r="D2739" s="3"/>
      <c r="H2739" s="7"/>
      <c r="I2739" s="7">
        <v>8.7100000000000009</v>
      </c>
      <c r="J2739" s="11">
        <v>8.6229000000000013</v>
      </c>
    </row>
    <row r="2740" spans="1:10" x14ac:dyDescent="0.45">
      <c r="A2740" s="3" t="s">
        <v>15583</v>
      </c>
      <c r="B2740" s="2" t="s">
        <v>2893</v>
      </c>
      <c r="C2740" s="3" t="s">
        <v>10064</v>
      </c>
      <c r="D2740" s="3"/>
      <c r="H2740" s="7"/>
      <c r="I2740" s="7">
        <v>8.7100000000000009</v>
      </c>
      <c r="J2740" s="11">
        <v>8.6229000000000013</v>
      </c>
    </row>
    <row r="2741" spans="1:10" x14ac:dyDescent="0.45">
      <c r="A2741" s="3" t="s">
        <v>15583</v>
      </c>
      <c r="B2741" s="2" t="s">
        <v>2894</v>
      </c>
      <c r="C2741" s="3" t="s">
        <v>10065</v>
      </c>
      <c r="D2741" s="3"/>
      <c r="H2741" s="7"/>
      <c r="I2741" s="7">
        <v>24.65</v>
      </c>
      <c r="J2741" s="11">
        <v>24.403499999999998</v>
      </c>
    </row>
    <row r="2742" spans="1:10" x14ac:dyDescent="0.45">
      <c r="A2742" s="3" t="s">
        <v>15583</v>
      </c>
      <c r="B2742" s="2" t="s">
        <v>2895</v>
      </c>
      <c r="C2742" s="3" t="s">
        <v>10066</v>
      </c>
      <c r="D2742" s="3"/>
      <c r="H2742" s="7"/>
      <c r="I2742" s="7">
        <v>24.65</v>
      </c>
      <c r="J2742" s="11">
        <v>24.403499999999998</v>
      </c>
    </row>
    <row r="2743" spans="1:10" x14ac:dyDescent="0.45">
      <c r="A2743" s="3" t="s">
        <v>15583</v>
      </c>
      <c r="B2743" s="2" t="s">
        <v>2896</v>
      </c>
      <c r="C2743" s="3" t="s">
        <v>10067</v>
      </c>
      <c r="D2743" s="3"/>
      <c r="H2743" s="7"/>
      <c r="I2743" s="7">
        <v>24.65</v>
      </c>
      <c r="J2743" s="11">
        <v>24.403499999999998</v>
      </c>
    </row>
    <row r="2744" spans="1:10" x14ac:dyDescent="0.45">
      <c r="A2744" s="3" t="s">
        <v>15583</v>
      </c>
      <c r="B2744" s="2" t="s">
        <v>2897</v>
      </c>
      <c r="C2744" s="3" t="s">
        <v>10068</v>
      </c>
      <c r="D2744" s="3"/>
      <c r="H2744" s="7"/>
      <c r="I2744" s="7">
        <v>12.35</v>
      </c>
      <c r="J2744" s="11">
        <v>12.2265</v>
      </c>
    </row>
    <row r="2745" spans="1:10" x14ac:dyDescent="0.45">
      <c r="A2745" s="3" t="s">
        <v>15583</v>
      </c>
      <c r="B2745" s="2" t="s">
        <v>2898</v>
      </c>
      <c r="C2745" s="3" t="s">
        <v>10069</v>
      </c>
      <c r="D2745" s="3"/>
      <c r="H2745" s="7"/>
      <c r="I2745" s="7">
        <v>24.65</v>
      </c>
      <c r="J2745" s="11">
        <v>24.403499999999998</v>
      </c>
    </row>
    <row r="2746" spans="1:10" x14ac:dyDescent="0.45">
      <c r="A2746" s="3" t="s">
        <v>15583</v>
      </c>
      <c r="B2746" s="2" t="s">
        <v>2899</v>
      </c>
      <c r="C2746" s="3" t="s">
        <v>10070</v>
      </c>
      <c r="D2746" s="3"/>
      <c r="H2746" s="7"/>
      <c r="I2746" s="7">
        <v>24.65</v>
      </c>
      <c r="J2746" s="11">
        <v>24.403499999999998</v>
      </c>
    </row>
    <row r="2747" spans="1:10" x14ac:dyDescent="0.45">
      <c r="A2747" s="3" t="s">
        <v>15583</v>
      </c>
      <c r="B2747" s="2" t="s">
        <v>2900</v>
      </c>
      <c r="C2747" s="3" t="s">
        <v>10071</v>
      </c>
      <c r="D2747" s="3"/>
      <c r="H2747" s="7"/>
      <c r="I2747" s="7">
        <v>1.71</v>
      </c>
      <c r="J2747" s="11">
        <v>1.6929000000000001</v>
      </c>
    </row>
    <row r="2748" spans="1:10" x14ac:dyDescent="0.45">
      <c r="A2748" s="3" t="s">
        <v>15583</v>
      </c>
      <c r="B2748" s="2" t="s">
        <v>2901</v>
      </c>
      <c r="C2748" s="3" t="s">
        <v>10072</v>
      </c>
      <c r="D2748" s="3"/>
      <c r="H2748" s="7"/>
      <c r="I2748" s="7">
        <v>1.71</v>
      </c>
      <c r="J2748" s="11">
        <v>1.6929000000000001</v>
      </c>
    </row>
    <row r="2749" spans="1:10" x14ac:dyDescent="0.45">
      <c r="A2749" s="3" t="s">
        <v>15583</v>
      </c>
      <c r="B2749" s="2" t="s">
        <v>2902</v>
      </c>
      <c r="C2749" s="3" t="s">
        <v>10073</v>
      </c>
      <c r="D2749" s="3"/>
      <c r="H2749" s="7"/>
      <c r="I2749" s="7">
        <v>6.06</v>
      </c>
      <c r="J2749" s="11">
        <v>5.9993999999999996</v>
      </c>
    </row>
    <row r="2750" spans="1:10" x14ac:dyDescent="0.45">
      <c r="A2750" s="3" t="s">
        <v>15583</v>
      </c>
      <c r="B2750" s="2" t="s">
        <v>2903</v>
      </c>
      <c r="C2750" s="3" t="s">
        <v>10074</v>
      </c>
      <c r="D2750" s="3"/>
      <c r="H2750" s="7"/>
      <c r="I2750" s="7">
        <v>6.06</v>
      </c>
      <c r="J2750" s="11">
        <v>5.9993999999999996</v>
      </c>
    </row>
    <row r="2751" spans="1:10" x14ac:dyDescent="0.45">
      <c r="A2751" s="3" t="s">
        <v>15583</v>
      </c>
      <c r="B2751" s="2" t="s">
        <v>2904</v>
      </c>
      <c r="C2751" s="3" t="s">
        <v>10075</v>
      </c>
      <c r="D2751" s="3"/>
      <c r="H2751" s="7"/>
      <c r="I2751" s="7">
        <v>0.98</v>
      </c>
      <c r="J2751" s="11">
        <v>0.97019999999999995</v>
      </c>
    </row>
    <row r="2752" spans="1:10" x14ac:dyDescent="0.45">
      <c r="A2752" s="3" t="s">
        <v>15583</v>
      </c>
      <c r="B2752" s="2" t="s">
        <v>2905</v>
      </c>
      <c r="C2752" s="3" t="s">
        <v>10076</v>
      </c>
      <c r="D2752" s="3"/>
      <c r="H2752" s="7"/>
      <c r="I2752" s="7">
        <v>0.98</v>
      </c>
      <c r="J2752" s="11">
        <v>0.97019999999999995</v>
      </c>
    </row>
    <row r="2753" spans="1:10" x14ac:dyDescent="0.45">
      <c r="A2753" s="3" t="s">
        <v>15583</v>
      </c>
      <c r="B2753" s="2" t="s">
        <v>2906</v>
      </c>
      <c r="C2753" s="3" t="s">
        <v>10077</v>
      </c>
      <c r="D2753" s="3"/>
      <c r="H2753" s="7"/>
      <c r="I2753" s="7">
        <v>4820</v>
      </c>
      <c r="J2753" s="11">
        <v>4771.8</v>
      </c>
    </row>
    <row r="2754" spans="1:10" x14ac:dyDescent="0.45">
      <c r="A2754" s="3" t="s">
        <v>15583</v>
      </c>
      <c r="B2754" s="2" t="s">
        <v>2907</v>
      </c>
      <c r="C2754" s="3" t="s">
        <v>10078</v>
      </c>
      <c r="D2754" s="3"/>
      <c r="H2754" s="7"/>
      <c r="I2754" s="7">
        <v>1.43</v>
      </c>
      <c r="J2754" s="11">
        <v>1.4157</v>
      </c>
    </row>
    <row r="2755" spans="1:10" x14ac:dyDescent="0.45">
      <c r="A2755" s="3" t="s">
        <v>15583</v>
      </c>
      <c r="B2755" s="2" t="s">
        <v>2908</v>
      </c>
      <c r="C2755" s="3" t="s">
        <v>10079</v>
      </c>
      <c r="D2755" s="3"/>
      <c r="H2755" s="7"/>
      <c r="I2755" s="7">
        <v>4820</v>
      </c>
      <c r="J2755" s="11">
        <v>4771.8</v>
      </c>
    </row>
    <row r="2756" spans="1:10" x14ac:dyDescent="0.45">
      <c r="A2756" s="3" t="s">
        <v>15583</v>
      </c>
      <c r="B2756" s="2" t="s">
        <v>2909</v>
      </c>
      <c r="C2756" s="3" t="s">
        <v>10080</v>
      </c>
      <c r="D2756" s="3"/>
      <c r="H2756" s="7"/>
      <c r="I2756" s="7">
        <v>1.43</v>
      </c>
      <c r="J2756" s="11">
        <v>1.4157</v>
      </c>
    </row>
    <row r="2757" spans="1:10" x14ac:dyDescent="0.45">
      <c r="A2757" s="3" t="s">
        <v>15583</v>
      </c>
      <c r="B2757" s="2" t="s">
        <v>2910</v>
      </c>
      <c r="C2757" s="3" t="s">
        <v>10081</v>
      </c>
      <c r="D2757" s="3"/>
      <c r="H2757" s="7"/>
      <c r="I2757" s="7">
        <v>1.43</v>
      </c>
      <c r="J2757" s="11">
        <v>1.4157</v>
      </c>
    </row>
    <row r="2758" spans="1:10" x14ac:dyDescent="0.45">
      <c r="A2758" s="3" t="s">
        <v>15583</v>
      </c>
      <c r="B2758" s="2" t="s">
        <v>2911</v>
      </c>
      <c r="C2758" s="3" t="s">
        <v>10081</v>
      </c>
      <c r="D2758" s="3"/>
      <c r="H2758" s="7"/>
      <c r="I2758" s="7">
        <v>1.43</v>
      </c>
      <c r="J2758" s="11">
        <v>1.4157</v>
      </c>
    </row>
    <row r="2759" spans="1:10" x14ac:dyDescent="0.45">
      <c r="A2759" s="3" t="s">
        <v>15583</v>
      </c>
      <c r="B2759" s="2" t="s">
        <v>2912</v>
      </c>
      <c r="C2759" s="3" t="s">
        <v>10082</v>
      </c>
      <c r="D2759" s="3"/>
      <c r="H2759" s="7"/>
      <c r="I2759" s="7">
        <v>6500</v>
      </c>
      <c r="J2759" s="11">
        <v>6435</v>
      </c>
    </row>
    <row r="2760" spans="1:10" x14ac:dyDescent="0.45">
      <c r="A2760" s="3" t="s">
        <v>15583</v>
      </c>
      <c r="B2760" s="2" t="s">
        <v>2913</v>
      </c>
      <c r="C2760" s="3" t="s">
        <v>10083</v>
      </c>
      <c r="D2760" s="3"/>
      <c r="H2760" s="7"/>
      <c r="I2760" s="7">
        <v>6500</v>
      </c>
      <c r="J2760" s="11">
        <v>6435</v>
      </c>
    </row>
    <row r="2761" spans="1:10" x14ac:dyDescent="0.45">
      <c r="A2761" s="3" t="s">
        <v>15583</v>
      </c>
      <c r="B2761" s="2" t="s">
        <v>2914</v>
      </c>
      <c r="C2761" s="3" t="s">
        <v>10084</v>
      </c>
      <c r="D2761" s="3"/>
      <c r="H2761" s="7"/>
      <c r="I2761" s="7">
        <v>1390</v>
      </c>
      <c r="J2761" s="11">
        <v>1376.1</v>
      </c>
    </row>
    <row r="2762" spans="1:10" x14ac:dyDescent="0.45">
      <c r="A2762" s="3" t="s">
        <v>15583</v>
      </c>
      <c r="B2762" s="2" t="s">
        <v>2915</v>
      </c>
      <c r="C2762" s="3" t="s">
        <v>10085</v>
      </c>
      <c r="D2762" s="3"/>
      <c r="H2762" s="7"/>
      <c r="I2762" s="7">
        <v>1390</v>
      </c>
      <c r="J2762" s="11">
        <v>1376.1</v>
      </c>
    </row>
    <row r="2763" spans="1:10" x14ac:dyDescent="0.45">
      <c r="A2763" s="3" t="s">
        <v>15583</v>
      </c>
      <c r="B2763" s="2" t="s">
        <v>2916</v>
      </c>
      <c r="C2763" s="3" t="s">
        <v>10086</v>
      </c>
      <c r="D2763" s="3"/>
      <c r="H2763" s="7"/>
      <c r="I2763" s="7">
        <v>1390</v>
      </c>
      <c r="J2763" s="11">
        <v>1376.1</v>
      </c>
    </row>
    <row r="2764" spans="1:10" x14ac:dyDescent="0.45">
      <c r="A2764" s="3" t="s">
        <v>15583</v>
      </c>
      <c r="B2764" s="2" t="s">
        <v>2917</v>
      </c>
      <c r="C2764" s="3" t="s">
        <v>10087</v>
      </c>
      <c r="D2764" s="3"/>
      <c r="H2764" s="7"/>
      <c r="I2764" s="7">
        <v>1390</v>
      </c>
      <c r="J2764" s="11">
        <v>1376.1</v>
      </c>
    </row>
    <row r="2765" spans="1:10" x14ac:dyDescent="0.45">
      <c r="A2765" s="3" t="s">
        <v>15583</v>
      </c>
      <c r="B2765" s="2" t="s">
        <v>2918</v>
      </c>
      <c r="C2765" s="3" t="s">
        <v>10088</v>
      </c>
      <c r="D2765" s="3"/>
      <c r="H2765" s="7"/>
      <c r="I2765" s="7">
        <v>2970</v>
      </c>
      <c r="J2765" s="11">
        <v>2940.3</v>
      </c>
    </row>
    <row r="2766" spans="1:10" x14ac:dyDescent="0.45">
      <c r="A2766" s="3" t="s">
        <v>15583</v>
      </c>
      <c r="B2766" s="2" t="s">
        <v>2919</v>
      </c>
      <c r="C2766" s="3" t="s">
        <v>10089</v>
      </c>
      <c r="D2766" s="3"/>
      <c r="H2766" s="7"/>
      <c r="I2766" s="7">
        <v>2970</v>
      </c>
      <c r="J2766" s="11">
        <v>2940.3</v>
      </c>
    </row>
    <row r="2767" spans="1:10" x14ac:dyDescent="0.45">
      <c r="A2767" s="3" t="s">
        <v>15583</v>
      </c>
      <c r="B2767" s="2" t="s">
        <v>2920</v>
      </c>
      <c r="C2767" s="3" t="s">
        <v>10090</v>
      </c>
      <c r="D2767" s="3"/>
      <c r="H2767" s="7"/>
      <c r="I2767" s="7">
        <v>4550</v>
      </c>
      <c r="J2767" s="11">
        <v>4504.5</v>
      </c>
    </row>
    <row r="2768" spans="1:10" x14ac:dyDescent="0.45">
      <c r="A2768" s="3" t="s">
        <v>15583</v>
      </c>
      <c r="B2768" s="2" t="s">
        <v>2921</v>
      </c>
      <c r="C2768" s="3" t="s">
        <v>10091</v>
      </c>
      <c r="D2768" s="3"/>
      <c r="H2768" s="7"/>
      <c r="I2768" s="7">
        <v>4550</v>
      </c>
      <c r="J2768" s="11">
        <v>4504.5</v>
      </c>
    </row>
    <row r="2769" spans="1:10" x14ac:dyDescent="0.45">
      <c r="A2769" s="3" t="s">
        <v>15583</v>
      </c>
      <c r="B2769" s="2" t="s">
        <v>2922</v>
      </c>
      <c r="C2769" s="3" t="s">
        <v>10092</v>
      </c>
      <c r="D2769" s="3"/>
      <c r="H2769" s="7"/>
      <c r="I2769" s="7">
        <v>4550</v>
      </c>
      <c r="J2769" s="11">
        <v>4504.5</v>
      </c>
    </row>
    <row r="2770" spans="1:10" x14ac:dyDescent="0.45">
      <c r="A2770" s="3" t="s">
        <v>15583</v>
      </c>
      <c r="B2770" s="2" t="s">
        <v>2923</v>
      </c>
      <c r="C2770" s="3" t="s">
        <v>10093</v>
      </c>
      <c r="D2770" s="3"/>
      <c r="H2770" s="7"/>
      <c r="I2770" s="7">
        <v>4550</v>
      </c>
      <c r="J2770" s="11">
        <v>4504.5</v>
      </c>
    </row>
    <row r="2771" spans="1:10" x14ac:dyDescent="0.45">
      <c r="A2771" s="3" t="s">
        <v>15583</v>
      </c>
      <c r="B2771" s="2" t="s">
        <v>2924</v>
      </c>
      <c r="C2771" s="3" t="s">
        <v>10094</v>
      </c>
      <c r="D2771" s="3"/>
      <c r="H2771" s="7"/>
      <c r="I2771" s="7">
        <v>1.1100000000000001</v>
      </c>
      <c r="J2771" s="11">
        <v>1.0989</v>
      </c>
    </row>
    <row r="2772" spans="1:10" x14ac:dyDescent="0.45">
      <c r="A2772" s="3" t="s">
        <v>15583</v>
      </c>
      <c r="B2772" s="2" t="s">
        <v>2925</v>
      </c>
      <c r="C2772" s="3" t="s">
        <v>10095</v>
      </c>
      <c r="D2772" s="3"/>
      <c r="H2772" s="7"/>
      <c r="I2772" s="7">
        <v>1.1100000000000001</v>
      </c>
      <c r="J2772" s="11">
        <v>1.0989</v>
      </c>
    </row>
    <row r="2773" spans="1:10" x14ac:dyDescent="0.45">
      <c r="A2773" s="3" t="s">
        <v>15583</v>
      </c>
      <c r="B2773" s="2" t="s">
        <v>2926</v>
      </c>
      <c r="C2773" s="3" t="s">
        <v>10096</v>
      </c>
      <c r="D2773" s="3"/>
      <c r="H2773" s="7"/>
      <c r="I2773" s="7">
        <v>9.77</v>
      </c>
      <c r="J2773" s="11">
        <v>9.6722999999999999</v>
      </c>
    </row>
    <row r="2774" spans="1:10" x14ac:dyDescent="0.45">
      <c r="A2774" s="3" t="s">
        <v>15583</v>
      </c>
      <c r="B2774" s="2" t="s">
        <v>2927</v>
      </c>
      <c r="C2774" s="3" t="s">
        <v>10097</v>
      </c>
      <c r="D2774" s="3"/>
      <c r="H2774" s="7"/>
      <c r="I2774" s="7">
        <v>9.77</v>
      </c>
      <c r="J2774" s="11">
        <v>9.6722999999999999</v>
      </c>
    </row>
    <row r="2775" spans="1:10" x14ac:dyDescent="0.45">
      <c r="A2775" s="3" t="s">
        <v>15583</v>
      </c>
      <c r="B2775" s="2" t="s">
        <v>2928</v>
      </c>
      <c r="C2775" s="3" t="s">
        <v>10098</v>
      </c>
      <c r="D2775" s="3"/>
      <c r="H2775" s="7"/>
      <c r="I2775" s="7">
        <v>3240</v>
      </c>
      <c r="J2775" s="11">
        <v>3207.6</v>
      </c>
    </row>
    <row r="2776" spans="1:10" x14ac:dyDescent="0.45">
      <c r="A2776" s="3" t="s">
        <v>15583</v>
      </c>
      <c r="B2776" s="2" t="s">
        <v>2929</v>
      </c>
      <c r="C2776" s="3" t="s">
        <v>10099</v>
      </c>
      <c r="D2776" s="3"/>
      <c r="H2776" s="7"/>
      <c r="I2776" s="7">
        <v>3240</v>
      </c>
      <c r="J2776" s="11">
        <v>3207.6</v>
      </c>
    </row>
    <row r="2777" spans="1:10" x14ac:dyDescent="0.45">
      <c r="A2777" s="3" t="s">
        <v>15583</v>
      </c>
      <c r="B2777" s="2" t="s">
        <v>2930</v>
      </c>
      <c r="C2777" s="3" t="s">
        <v>10100</v>
      </c>
      <c r="D2777" s="3"/>
      <c r="H2777" s="7"/>
      <c r="I2777" s="7">
        <v>1400</v>
      </c>
      <c r="J2777" s="11">
        <v>1386</v>
      </c>
    </row>
    <row r="2778" spans="1:10" x14ac:dyDescent="0.45">
      <c r="A2778" s="3" t="s">
        <v>15583</v>
      </c>
      <c r="B2778" s="2" t="s">
        <v>2931</v>
      </c>
      <c r="C2778" s="3" t="s">
        <v>10101</v>
      </c>
      <c r="D2778" s="3"/>
      <c r="H2778" s="7"/>
      <c r="I2778" s="7">
        <v>1400</v>
      </c>
      <c r="J2778" s="11">
        <v>1386</v>
      </c>
    </row>
    <row r="2779" spans="1:10" x14ac:dyDescent="0.45">
      <c r="A2779" s="3" t="s">
        <v>15583</v>
      </c>
      <c r="B2779" s="2" t="s">
        <v>2932</v>
      </c>
      <c r="C2779" s="3" t="s">
        <v>10102</v>
      </c>
      <c r="D2779" s="3"/>
      <c r="H2779" s="7"/>
      <c r="I2779" s="7">
        <v>1410</v>
      </c>
      <c r="J2779" s="11">
        <v>1395.9</v>
      </c>
    </row>
    <row r="2780" spans="1:10" x14ac:dyDescent="0.45">
      <c r="A2780" s="3" t="s">
        <v>15583</v>
      </c>
      <c r="B2780" s="2" t="s">
        <v>2933</v>
      </c>
      <c r="C2780" s="3" t="s">
        <v>10103</v>
      </c>
      <c r="D2780" s="3"/>
      <c r="H2780" s="7"/>
      <c r="I2780" s="7">
        <v>1410</v>
      </c>
      <c r="J2780" s="11">
        <v>1395.9</v>
      </c>
    </row>
    <row r="2781" spans="1:10" x14ac:dyDescent="0.45">
      <c r="A2781" s="3" t="s">
        <v>15583</v>
      </c>
      <c r="B2781" s="2" t="s">
        <v>2934</v>
      </c>
      <c r="C2781" s="3" t="s">
        <v>10104</v>
      </c>
      <c r="D2781" s="3"/>
      <c r="H2781" s="7"/>
      <c r="I2781" s="7">
        <v>2790</v>
      </c>
      <c r="J2781" s="11">
        <v>2762.1</v>
      </c>
    </row>
    <row r="2782" spans="1:10" x14ac:dyDescent="0.45">
      <c r="A2782" s="3" t="s">
        <v>15583</v>
      </c>
      <c r="B2782" s="2" t="s">
        <v>2935</v>
      </c>
      <c r="C2782" s="3" t="s">
        <v>10105</v>
      </c>
      <c r="D2782" s="3"/>
      <c r="H2782" s="7"/>
      <c r="I2782" s="7">
        <v>2790</v>
      </c>
      <c r="J2782" s="11">
        <v>2762.1</v>
      </c>
    </row>
    <row r="2783" spans="1:10" x14ac:dyDescent="0.45">
      <c r="A2783" s="3" t="s">
        <v>15583</v>
      </c>
      <c r="B2783" s="2" t="s">
        <v>2936</v>
      </c>
      <c r="C2783" s="3" t="s">
        <v>10106</v>
      </c>
      <c r="D2783" s="3"/>
      <c r="H2783" s="7"/>
      <c r="I2783" s="7">
        <v>3640</v>
      </c>
      <c r="J2783" s="11">
        <v>3603.6</v>
      </c>
    </row>
    <row r="2784" spans="1:10" x14ac:dyDescent="0.45">
      <c r="A2784" s="3" t="s">
        <v>15583</v>
      </c>
      <c r="B2784" s="2" t="s">
        <v>2937</v>
      </c>
      <c r="C2784" s="3" t="s">
        <v>10107</v>
      </c>
      <c r="D2784" s="3"/>
      <c r="H2784" s="7"/>
      <c r="I2784" s="7">
        <v>3640</v>
      </c>
      <c r="J2784" s="11">
        <v>3603.6</v>
      </c>
    </row>
    <row r="2785" spans="1:10" x14ac:dyDescent="0.45">
      <c r="A2785" s="3" t="s">
        <v>15583</v>
      </c>
      <c r="B2785" s="2" t="s">
        <v>2938</v>
      </c>
      <c r="C2785" s="3" t="s">
        <v>10108</v>
      </c>
      <c r="D2785" s="3"/>
      <c r="H2785" s="7"/>
      <c r="I2785" s="7">
        <v>1.69</v>
      </c>
      <c r="J2785" s="11">
        <v>1.6731</v>
      </c>
    </row>
    <row r="2786" spans="1:10" x14ac:dyDescent="0.45">
      <c r="A2786" s="3" t="s">
        <v>15583</v>
      </c>
      <c r="B2786" s="2" t="s">
        <v>2939</v>
      </c>
      <c r="C2786" s="3" t="s">
        <v>10109</v>
      </c>
      <c r="D2786" s="3"/>
      <c r="H2786" s="7"/>
      <c r="I2786" s="7">
        <v>1.69</v>
      </c>
      <c r="J2786" s="11">
        <v>1.6731</v>
      </c>
    </row>
    <row r="2787" spans="1:10" x14ac:dyDescent="0.45">
      <c r="A2787" s="3" t="s">
        <v>15583</v>
      </c>
      <c r="B2787" s="2" t="s">
        <v>2940</v>
      </c>
      <c r="C2787" s="3" t="s">
        <v>10110</v>
      </c>
      <c r="D2787" s="3"/>
      <c r="H2787" s="7"/>
      <c r="I2787" s="7">
        <v>14</v>
      </c>
      <c r="J2787" s="11">
        <v>13.86</v>
      </c>
    </row>
    <row r="2788" spans="1:10" x14ac:dyDescent="0.45">
      <c r="A2788" s="3" t="s">
        <v>15583</v>
      </c>
      <c r="B2788" s="2" t="s">
        <v>2941</v>
      </c>
      <c r="C2788" s="3" t="s">
        <v>10111</v>
      </c>
      <c r="D2788" s="3"/>
      <c r="H2788" s="7"/>
      <c r="I2788" s="7">
        <v>14</v>
      </c>
      <c r="J2788" s="11">
        <v>13.86</v>
      </c>
    </row>
    <row r="2789" spans="1:10" x14ac:dyDescent="0.45">
      <c r="A2789" s="3" t="s">
        <v>15583</v>
      </c>
      <c r="B2789" s="2" t="s">
        <v>2942</v>
      </c>
      <c r="C2789" s="3" t="s">
        <v>10112</v>
      </c>
      <c r="D2789" s="3"/>
      <c r="H2789" s="7"/>
      <c r="I2789" s="7">
        <v>343</v>
      </c>
      <c r="J2789" s="11">
        <v>339.57</v>
      </c>
    </row>
    <row r="2790" spans="1:10" x14ac:dyDescent="0.45">
      <c r="A2790" s="3" t="s">
        <v>15583</v>
      </c>
      <c r="B2790" s="2" t="s">
        <v>2943</v>
      </c>
      <c r="C2790" s="3" t="s">
        <v>10113</v>
      </c>
      <c r="D2790" s="3"/>
      <c r="H2790" s="7"/>
      <c r="I2790" s="7">
        <v>343</v>
      </c>
      <c r="J2790" s="11">
        <v>339.57</v>
      </c>
    </row>
    <row r="2791" spans="1:10" x14ac:dyDescent="0.45">
      <c r="A2791" s="3" t="s">
        <v>15583</v>
      </c>
      <c r="B2791" s="2" t="s">
        <v>2944</v>
      </c>
      <c r="C2791" s="3" t="s">
        <v>10114</v>
      </c>
      <c r="D2791" s="3"/>
      <c r="H2791" s="7"/>
      <c r="I2791" s="7">
        <v>1.31</v>
      </c>
      <c r="J2791" s="11">
        <v>1.2968999999999999</v>
      </c>
    </row>
    <row r="2792" spans="1:10" x14ac:dyDescent="0.45">
      <c r="A2792" s="3" t="s">
        <v>15583</v>
      </c>
      <c r="B2792" s="2" t="s">
        <v>2945</v>
      </c>
      <c r="C2792" s="3" t="s">
        <v>10115</v>
      </c>
      <c r="D2792" s="3"/>
      <c r="H2792" s="7"/>
      <c r="I2792" s="7">
        <v>1.31</v>
      </c>
      <c r="J2792" s="11">
        <v>1.2968999999999999</v>
      </c>
    </row>
    <row r="2793" spans="1:10" x14ac:dyDescent="0.45">
      <c r="A2793" s="3" t="s">
        <v>15583</v>
      </c>
      <c r="B2793" s="2" t="s">
        <v>2946</v>
      </c>
      <c r="C2793" s="3" t="s">
        <v>10116</v>
      </c>
      <c r="D2793" s="3"/>
      <c r="H2793" s="7"/>
      <c r="I2793" s="7">
        <v>4</v>
      </c>
      <c r="J2793" s="11">
        <v>3.96</v>
      </c>
    </row>
    <row r="2794" spans="1:10" x14ac:dyDescent="0.45">
      <c r="A2794" s="3" t="s">
        <v>15583</v>
      </c>
      <c r="B2794" s="2" t="s">
        <v>2947</v>
      </c>
      <c r="C2794" s="3" t="s">
        <v>10117</v>
      </c>
      <c r="D2794" s="3"/>
      <c r="H2794" s="7"/>
      <c r="I2794" s="7">
        <v>4</v>
      </c>
      <c r="J2794" s="11">
        <v>3.96</v>
      </c>
    </row>
    <row r="2795" spans="1:10" x14ac:dyDescent="0.45">
      <c r="A2795" s="3" t="s">
        <v>15583</v>
      </c>
      <c r="B2795" s="2" t="s">
        <v>2948</v>
      </c>
      <c r="C2795" s="3" t="s">
        <v>10118</v>
      </c>
      <c r="D2795" s="3"/>
      <c r="H2795" s="7"/>
      <c r="I2795" s="7">
        <v>6500</v>
      </c>
      <c r="J2795" s="11">
        <v>6435</v>
      </c>
    </row>
    <row r="2796" spans="1:10" x14ac:dyDescent="0.45">
      <c r="A2796" s="3" t="s">
        <v>15583</v>
      </c>
      <c r="B2796" s="2" t="s">
        <v>2949</v>
      </c>
      <c r="C2796" s="3" t="s">
        <v>10119</v>
      </c>
      <c r="D2796" s="3"/>
      <c r="H2796" s="7"/>
      <c r="I2796" s="7">
        <v>6500</v>
      </c>
      <c r="J2796" s="11">
        <v>6435</v>
      </c>
    </row>
    <row r="2797" spans="1:10" x14ac:dyDescent="0.45">
      <c r="A2797" s="3" t="s">
        <v>15583</v>
      </c>
      <c r="B2797" s="2" t="s">
        <v>2950</v>
      </c>
      <c r="C2797" s="3" t="s">
        <v>10120</v>
      </c>
      <c r="D2797" s="3"/>
      <c r="H2797" s="7"/>
      <c r="I2797" s="7">
        <v>6500</v>
      </c>
      <c r="J2797" s="11">
        <v>6435</v>
      </c>
    </row>
    <row r="2798" spans="1:10" x14ac:dyDescent="0.45">
      <c r="A2798" s="3" t="s">
        <v>15583</v>
      </c>
      <c r="B2798" s="2" t="s">
        <v>2951</v>
      </c>
      <c r="C2798" s="3" t="s">
        <v>10121</v>
      </c>
      <c r="D2798" s="3"/>
      <c r="H2798" s="7"/>
      <c r="I2798" s="7">
        <v>6500</v>
      </c>
      <c r="J2798" s="11">
        <v>6435</v>
      </c>
    </row>
    <row r="2799" spans="1:10" x14ac:dyDescent="0.45">
      <c r="A2799" s="3" t="s">
        <v>15583</v>
      </c>
      <c r="B2799" s="2" t="s">
        <v>2952</v>
      </c>
      <c r="C2799" s="3" t="s">
        <v>10122</v>
      </c>
      <c r="D2799" s="3"/>
      <c r="H2799" s="7"/>
      <c r="I2799" s="7">
        <v>9.11</v>
      </c>
      <c r="J2799" s="11">
        <v>9.0188999999999986</v>
      </c>
    </row>
    <row r="2800" spans="1:10" x14ac:dyDescent="0.45">
      <c r="A2800" s="3" t="s">
        <v>15583</v>
      </c>
      <c r="B2800" s="2" t="s">
        <v>2953</v>
      </c>
      <c r="C2800" s="3" t="s">
        <v>10123</v>
      </c>
      <c r="D2800" s="3"/>
      <c r="H2800" s="7"/>
      <c r="I2800" s="7">
        <v>37.6</v>
      </c>
      <c r="J2800" s="11">
        <v>37.224000000000004</v>
      </c>
    </row>
    <row r="2801" spans="1:10" x14ac:dyDescent="0.45">
      <c r="A2801" s="3" t="s">
        <v>15583</v>
      </c>
      <c r="B2801" s="2" t="s">
        <v>2954</v>
      </c>
      <c r="C2801" s="3" t="s">
        <v>10124</v>
      </c>
      <c r="D2801" s="3"/>
      <c r="H2801" s="7"/>
      <c r="I2801" s="7">
        <v>258</v>
      </c>
      <c r="J2801" s="11">
        <v>255.42</v>
      </c>
    </row>
    <row r="2802" spans="1:10" x14ac:dyDescent="0.45">
      <c r="A2802" s="3" t="s">
        <v>15583</v>
      </c>
      <c r="B2802" s="2" t="s">
        <v>2955</v>
      </c>
      <c r="C2802" s="3" t="s">
        <v>10125</v>
      </c>
      <c r="D2802" s="3"/>
      <c r="H2802" s="7"/>
      <c r="I2802" s="7">
        <v>258</v>
      </c>
      <c r="J2802" s="11">
        <v>255.42</v>
      </c>
    </row>
    <row r="2803" spans="1:10" x14ac:dyDescent="0.45">
      <c r="A2803" s="3" t="s">
        <v>15583</v>
      </c>
      <c r="B2803" s="2" t="s">
        <v>2956</v>
      </c>
      <c r="C2803" s="3" t="s">
        <v>10126</v>
      </c>
      <c r="D2803" s="3"/>
      <c r="H2803" s="7"/>
      <c r="I2803" s="7">
        <v>144</v>
      </c>
      <c r="J2803" s="11">
        <v>142.56</v>
      </c>
    </row>
    <row r="2804" spans="1:10" x14ac:dyDescent="0.45">
      <c r="A2804" s="3" t="s">
        <v>15583</v>
      </c>
      <c r="B2804" s="2" t="s">
        <v>2957</v>
      </c>
      <c r="C2804" s="3" t="s">
        <v>10127</v>
      </c>
      <c r="D2804" s="3"/>
      <c r="H2804" s="7"/>
      <c r="I2804" s="7">
        <v>144</v>
      </c>
      <c r="J2804" s="11">
        <v>142.56</v>
      </c>
    </row>
    <row r="2805" spans="1:10" x14ac:dyDescent="0.45">
      <c r="A2805" s="3" t="s">
        <v>15583</v>
      </c>
      <c r="B2805" s="2" t="s">
        <v>2958</v>
      </c>
      <c r="C2805" s="3" t="s">
        <v>10128</v>
      </c>
      <c r="D2805" s="3"/>
      <c r="H2805" s="7"/>
      <c r="I2805" s="7">
        <v>43.3</v>
      </c>
      <c r="J2805" s="11">
        <v>42.866999999999997</v>
      </c>
    </row>
    <row r="2806" spans="1:10" x14ac:dyDescent="0.45">
      <c r="A2806" s="3" t="s">
        <v>15583</v>
      </c>
      <c r="B2806" s="2" t="s">
        <v>2959</v>
      </c>
      <c r="C2806" s="3" t="s">
        <v>10129</v>
      </c>
      <c r="D2806" s="3"/>
      <c r="H2806" s="7"/>
      <c r="I2806" s="7">
        <v>871</v>
      </c>
      <c r="J2806" s="11">
        <v>862.29</v>
      </c>
    </row>
    <row r="2807" spans="1:10" x14ac:dyDescent="0.45">
      <c r="A2807" s="3" t="s">
        <v>15583</v>
      </c>
      <c r="B2807" s="2" t="s">
        <v>2960</v>
      </c>
      <c r="C2807" s="3" t="s">
        <v>10130</v>
      </c>
      <c r="D2807" s="3"/>
      <c r="H2807" s="7"/>
      <c r="I2807" s="7">
        <v>43.3</v>
      </c>
      <c r="J2807" s="11">
        <v>42.866999999999997</v>
      </c>
    </row>
    <row r="2808" spans="1:10" x14ac:dyDescent="0.45">
      <c r="A2808" s="3" t="s">
        <v>15583</v>
      </c>
      <c r="B2808" s="2" t="s">
        <v>2961</v>
      </c>
      <c r="C2808" s="3" t="s">
        <v>10131</v>
      </c>
      <c r="D2808" s="3"/>
      <c r="H2808" s="7"/>
      <c r="I2808" s="7">
        <v>871</v>
      </c>
      <c r="J2808" s="11">
        <v>862.29</v>
      </c>
    </row>
    <row r="2809" spans="1:10" x14ac:dyDescent="0.45">
      <c r="A2809" s="3" t="s">
        <v>15583</v>
      </c>
      <c r="B2809" s="2" t="s">
        <v>2962</v>
      </c>
      <c r="C2809" s="3" t="s">
        <v>10132</v>
      </c>
      <c r="D2809" s="3"/>
      <c r="H2809" s="7"/>
      <c r="I2809" s="7">
        <v>81.400000000000006</v>
      </c>
      <c r="J2809" s="11">
        <v>80.586000000000013</v>
      </c>
    </row>
    <row r="2810" spans="1:10" x14ac:dyDescent="0.45">
      <c r="A2810" s="3" t="s">
        <v>15583</v>
      </c>
      <c r="B2810" s="2" t="s">
        <v>2963</v>
      </c>
      <c r="C2810" s="3" t="s">
        <v>10133</v>
      </c>
      <c r="D2810" s="3"/>
      <c r="H2810" s="7"/>
      <c r="I2810" s="7">
        <v>72</v>
      </c>
      <c r="J2810" s="11">
        <v>71.28</v>
      </c>
    </row>
    <row r="2811" spans="1:10" x14ac:dyDescent="0.45">
      <c r="A2811" s="3" t="s">
        <v>15583</v>
      </c>
      <c r="B2811" s="2" t="s">
        <v>2964</v>
      </c>
      <c r="C2811" s="3" t="s">
        <v>10134</v>
      </c>
      <c r="D2811" s="3"/>
      <c r="H2811" s="7"/>
      <c r="I2811" s="7">
        <v>72</v>
      </c>
      <c r="J2811" s="11">
        <v>71.28</v>
      </c>
    </row>
    <row r="2812" spans="1:10" x14ac:dyDescent="0.45">
      <c r="A2812" s="3" t="s">
        <v>15583</v>
      </c>
      <c r="B2812" s="2" t="s">
        <v>2965</v>
      </c>
      <c r="C2812" s="3" t="s">
        <v>10135</v>
      </c>
      <c r="D2812" s="3"/>
      <c r="H2812" s="7"/>
      <c r="I2812" s="7">
        <v>130</v>
      </c>
      <c r="J2812" s="11">
        <v>128.69999999999999</v>
      </c>
    </row>
    <row r="2813" spans="1:10" x14ac:dyDescent="0.45">
      <c r="A2813" s="3" t="s">
        <v>15583</v>
      </c>
      <c r="B2813" s="2" t="s">
        <v>2966</v>
      </c>
      <c r="C2813" s="3" t="s">
        <v>10136</v>
      </c>
      <c r="D2813" s="3"/>
      <c r="H2813" s="7"/>
      <c r="I2813" s="7">
        <v>130</v>
      </c>
      <c r="J2813" s="11">
        <v>128.69999999999999</v>
      </c>
    </row>
    <row r="2814" spans="1:10" x14ac:dyDescent="0.45">
      <c r="A2814" s="3" t="s">
        <v>15583</v>
      </c>
      <c r="B2814" s="2" t="s">
        <v>2967</v>
      </c>
      <c r="C2814" s="3" t="s">
        <v>10137</v>
      </c>
      <c r="D2814" s="3"/>
      <c r="H2814" s="7"/>
      <c r="I2814" s="7">
        <v>108</v>
      </c>
      <c r="J2814" s="11">
        <v>106.92</v>
      </c>
    </row>
    <row r="2815" spans="1:10" x14ac:dyDescent="0.45">
      <c r="A2815" s="3" t="s">
        <v>15583</v>
      </c>
      <c r="B2815" s="2" t="s">
        <v>2968</v>
      </c>
      <c r="C2815" s="3" t="s">
        <v>10138</v>
      </c>
      <c r="D2815" s="3"/>
      <c r="H2815" s="7"/>
      <c r="I2815" s="7">
        <v>108</v>
      </c>
      <c r="J2815" s="11">
        <v>106.92</v>
      </c>
    </row>
    <row r="2816" spans="1:10" x14ac:dyDescent="0.45">
      <c r="A2816" s="3" t="s">
        <v>15583</v>
      </c>
      <c r="B2816" s="2" t="s">
        <v>2969</v>
      </c>
      <c r="C2816" s="3" t="s">
        <v>10139</v>
      </c>
      <c r="D2816" s="3"/>
      <c r="H2816" s="7"/>
      <c r="I2816" s="7">
        <v>48.6</v>
      </c>
      <c r="J2816" s="11">
        <v>48.114000000000004</v>
      </c>
    </row>
    <row r="2817" spans="1:10" x14ac:dyDescent="0.45">
      <c r="A2817" s="3" t="s">
        <v>15583</v>
      </c>
      <c r="B2817" s="2" t="s">
        <v>2970</v>
      </c>
      <c r="C2817" s="3" t="s">
        <v>10140</v>
      </c>
      <c r="D2817" s="3"/>
      <c r="H2817" s="7"/>
      <c r="I2817" s="7">
        <v>310</v>
      </c>
      <c r="J2817" s="11">
        <v>306.89999999999998</v>
      </c>
    </row>
    <row r="2818" spans="1:10" x14ac:dyDescent="0.45">
      <c r="A2818" s="3" t="s">
        <v>15583</v>
      </c>
      <c r="B2818" s="2" t="s">
        <v>2971</v>
      </c>
      <c r="C2818" s="3" t="s">
        <v>10141</v>
      </c>
      <c r="D2818" s="3"/>
      <c r="H2818" s="7"/>
      <c r="I2818" s="7">
        <v>310</v>
      </c>
      <c r="J2818" s="11">
        <v>306.89999999999998</v>
      </c>
    </row>
    <row r="2819" spans="1:10" x14ac:dyDescent="0.45">
      <c r="A2819" s="3" t="s">
        <v>15583</v>
      </c>
      <c r="B2819" s="2" t="s">
        <v>2972</v>
      </c>
      <c r="C2819" s="3" t="s">
        <v>10142</v>
      </c>
      <c r="D2819" s="3"/>
      <c r="H2819" s="7"/>
      <c r="I2819" s="7">
        <v>87.1</v>
      </c>
      <c r="J2819" s="11">
        <v>86.228999999999999</v>
      </c>
    </row>
    <row r="2820" spans="1:10" x14ac:dyDescent="0.45">
      <c r="A2820" s="3" t="s">
        <v>15583</v>
      </c>
      <c r="B2820" s="2" t="s">
        <v>2973</v>
      </c>
      <c r="C2820" s="3" t="s">
        <v>10143</v>
      </c>
      <c r="D2820" s="3"/>
      <c r="H2820" s="7"/>
      <c r="I2820" s="7">
        <v>87.1</v>
      </c>
      <c r="J2820" s="11">
        <v>86.228999999999999</v>
      </c>
    </row>
    <row r="2821" spans="1:10" x14ac:dyDescent="0.45">
      <c r="A2821" s="3" t="s">
        <v>15583</v>
      </c>
      <c r="B2821" s="2" t="s">
        <v>2974</v>
      </c>
      <c r="C2821" s="3" t="s">
        <v>10144</v>
      </c>
      <c r="D2821" s="3"/>
      <c r="H2821" s="7"/>
      <c r="I2821" s="7">
        <v>155</v>
      </c>
      <c r="J2821" s="11">
        <v>153.44999999999999</v>
      </c>
    </row>
    <row r="2822" spans="1:10" x14ac:dyDescent="0.45">
      <c r="A2822" s="3" t="s">
        <v>15583</v>
      </c>
      <c r="B2822" s="2" t="s">
        <v>2975</v>
      </c>
      <c r="C2822" s="3" t="s">
        <v>10145</v>
      </c>
      <c r="D2822" s="3"/>
      <c r="H2822" s="7"/>
      <c r="I2822" s="7">
        <v>155</v>
      </c>
      <c r="J2822" s="11">
        <v>153.44999999999999</v>
      </c>
    </row>
    <row r="2823" spans="1:10" x14ac:dyDescent="0.45">
      <c r="A2823" s="3" t="s">
        <v>15583</v>
      </c>
      <c r="B2823" s="2" t="s">
        <v>2976</v>
      </c>
      <c r="C2823" s="3" t="s">
        <v>10146</v>
      </c>
      <c r="D2823" s="3"/>
      <c r="H2823" s="7"/>
      <c r="I2823" s="7">
        <v>310</v>
      </c>
      <c r="J2823" s="11">
        <v>306.89999999999998</v>
      </c>
    </row>
    <row r="2824" spans="1:10" x14ac:dyDescent="0.45">
      <c r="A2824" s="3" t="s">
        <v>15583</v>
      </c>
      <c r="B2824" s="2" t="s">
        <v>2977</v>
      </c>
      <c r="C2824" s="3" t="s">
        <v>10147</v>
      </c>
      <c r="D2824" s="3"/>
      <c r="H2824" s="7"/>
      <c r="I2824" s="7">
        <v>87.1</v>
      </c>
      <c r="J2824" s="11">
        <v>86.228999999999999</v>
      </c>
    </row>
    <row r="2825" spans="1:10" x14ac:dyDescent="0.45">
      <c r="A2825" s="3" t="s">
        <v>15583</v>
      </c>
      <c r="B2825" s="2" t="s">
        <v>2978</v>
      </c>
      <c r="C2825" s="3" t="s">
        <v>10148</v>
      </c>
      <c r="D2825" s="3"/>
      <c r="H2825" s="7"/>
      <c r="I2825" s="7">
        <v>87.1</v>
      </c>
      <c r="J2825" s="11">
        <v>86.228999999999999</v>
      </c>
    </row>
    <row r="2826" spans="1:10" x14ac:dyDescent="0.45">
      <c r="A2826" s="3" t="s">
        <v>15583</v>
      </c>
      <c r="B2826" s="2" t="s">
        <v>2979</v>
      </c>
      <c r="C2826" s="3" t="s">
        <v>10149</v>
      </c>
      <c r="D2826" s="3"/>
      <c r="H2826" s="7"/>
      <c r="I2826" s="7">
        <v>155</v>
      </c>
      <c r="J2826" s="11">
        <v>153.44999999999999</v>
      </c>
    </row>
    <row r="2827" spans="1:10" x14ac:dyDescent="0.45">
      <c r="A2827" s="3" t="s">
        <v>15583</v>
      </c>
      <c r="B2827" s="2" t="s">
        <v>2980</v>
      </c>
      <c r="C2827" s="3" t="s">
        <v>10150</v>
      </c>
      <c r="D2827" s="3"/>
      <c r="H2827" s="7"/>
      <c r="I2827" s="7">
        <v>310</v>
      </c>
      <c r="J2827" s="11">
        <v>306.89999999999998</v>
      </c>
    </row>
    <row r="2828" spans="1:10" x14ac:dyDescent="0.45">
      <c r="A2828" s="3" t="s">
        <v>15583</v>
      </c>
      <c r="B2828" s="2" t="s">
        <v>2981</v>
      </c>
      <c r="C2828" s="3" t="s">
        <v>10151</v>
      </c>
      <c r="D2828" s="3"/>
      <c r="H2828" s="7"/>
      <c r="I2828" s="7">
        <v>87.1</v>
      </c>
      <c r="J2828" s="11">
        <v>86.228999999999999</v>
      </c>
    </row>
    <row r="2829" spans="1:10" x14ac:dyDescent="0.45">
      <c r="A2829" s="3" t="s">
        <v>15583</v>
      </c>
      <c r="B2829" s="2" t="s">
        <v>2982</v>
      </c>
      <c r="C2829" s="3" t="s">
        <v>10152</v>
      </c>
      <c r="D2829" s="3"/>
      <c r="H2829" s="7"/>
      <c r="I2829" s="7">
        <v>87.1</v>
      </c>
      <c r="J2829" s="11">
        <v>86.228999999999999</v>
      </c>
    </row>
    <row r="2830" spans="1:10" x14ac:dyDescent="0.45">
      <c r="A2830" s="3" t="s">
        <v>15583</v>
      </c>
      <c r="B2830" s="2" t="s">
        <v>2983</v>
      </c>
      <c r="C2830" s="3" t="s">
        <v>10153</v>
      </c>
      <c r="D2830" s="3"/>
      <c r="H2830" s="7"/>
      <c r="I2830" s="7">
        <v>155</v>
      </c>
      <c r="J2830" s="11">
        <v>153.44999999999999</v>
      </c>
    </row>
    <row r="2831" spans="1:10" x14ac:dyDescent="0.45">
      <c r="A2831" s="3" t="s">
        <v>15583</v>
      </c>
      <c r="B2831" s="2" t="s">
        <v>2984</v>
      </c>
      <c r="C2831" s="3" t="s">
        <v>10154</v>
      </c>
      <c r="D2831" s="3"/>
      <c r="H2831" s="7"/>
      <c r="I2831" s="7">
        <v>310</v>
      </c>
      <c r="J2831" s="11">
        <v>306.89999999999998</v>
      </c>
    </row>
    <row r="2832" spans="1:10" x14ac:dyDescent="0.45">
      <c r="A2832" s="3" t="s">
        <v>15583</v>
      </c>
      <c r="B2832" s="2" t="s">
        <v>2985</v>
      </c>
      <c r="C2832" s="3" t="s">
        <v>10155</v>
      </c>
      <c r="D2832" s="3"/>
      <c r="H2832" s="7"/>
      <c r="I2832" s="7">
        <v>87.1</v>
      </c>
      <c r="J2832" s="11">
        <v>86.228999999999999</v>
      </c>
    </row>
    <row r="2833" spans="1:10" x14ac:dyDescent="0.45">
      <c r="A2833" s="3" t="s">
        <v>15583</v>
      </c>
      <c r="B2833" s="2" t="s">
        <v>2986</v>
      </c>
      <c r="C2833" s="3" t="s">
        <v>10156</v>
      </c>
      <c r="D2833" s="3"/>
      <c r="H2833" s="7"/>
      <c r="I2833" s="7">
        <v>87.1</v>
      </c>
      <c r="J2833" s="11">
        <v>86.228999999999999</v>
      </c>
    </row>
    <row r="2834" spans="1:10" x14ac:dyDescent="0.45">
      <c r="A2834" s="3" t="s">
        <v>15583</v>
      </c>
      <c r="B2834" s="2" t="s">
        <v>2987</v>
      </c>
      <c r="C2834" s="3" t="s">
        <v>10157</v>
      </c>
      <c r="D2834" s="3"/>
      <c r="H2834" s="7"/>
      <c r="I2834" s="7">
        <v>155</v>
      </c>
      <c r="J2834" s="11">
        <v>153.44999999999999</v>
      </c>
    </row>
    <row r="2835" spans="1:10" x14ac:dyDescent="0.45">
      <c r="A2835" s="3" t="s">
        <v>15583</v>
      </c>
      <c r="B2835" s="2" t="s">
        <v>2988</v>
      </c>
      <c r="C2835" s="3" t="s">
        <v>10158</v>
      </c>
      <c r="D2835" s="3"/>
      <c r="H2835" s="7"/>
      <c r="I2835" s="7">
        <v>282</v>
      </c>
      <c r="J2835" s="11">
        <v>279.18</v>
      </c>
    </row>
    <row r="2836" spans="1:10" x14ac:dyDescent="0.45">
      <c r="A2836" s="3" t="s">
        <v>15583</v>
      </c>
      <c r="B2836" s="2" t="s">
        <v>2989</v>
      </c>
      <c r="C2836" s="3" t="s">
        <v>10159</v>
      </c>
      <c r="D2836" s="3"/>
      <c r="H2836" s="7"/>
      <c r="I2836" s="7">
        <v>282</v>
      </c>
      <c r="J2836" s="11">
        <v>279.18</v>
      </c>
    </row>
    <row r="2837" spans="1:10" x14ac:dyDescent="0.45">
      <c r="A2837" s="3" t="s">
        <v>15583</v>
      </c>
      <c r="B2837" s="2" t="s">
        <v>2990</v>
      </c>
      <c r="C2837" s="3" t="s">
        <v>10160</v>
      </c>
      <c r="D2837" s="3"/>
      <c r="H2837" s="7"/>
      <c r="I2837" s="7">
        <v>28.7</v>
      </c>
      <c r="J2837" s="11">
        <v>28.413</v>
      </c>
    </row>
    <row r="2838" spans="1:10" x14ac:dyDescent="0.45">
      <c r="A2838" s="3" t="s">
        <v>15583</v>
      </c>
      <c r="B2838" s="2" t="s">
        <v>2991</v>
      </c>
      <c r="C2838" s="3" t="s">
        <v>10161</v>
      </c>
      <c r="D2838" s="3"/>
      <c r="H2838" s="7"/>
      <c r="I2838" s="7">
        <v>28.7</v>
      </c>
      <c r="J2838" s="11">
        <v>28.413</v>
      </c>
    </row>
    <row r="2839" spans="1:10" x14ac:dyDescent="0.45">
      <c r="A2839" s="3" t="s">
        <v>15583</v>
      </c>
      <c r="B2839" s="2" t="s">
        <v>2992</v>
      </c>
      <c r="C2839" s="3" t="s">
        <v>10162</v>
      </c>
      <c r="D2839" s="3"/>
      <c r="H2839" s="7"/>
      <c r="I2839" s="7">
        <v>141</v>
      </c>
      <c r="J2839" s="11">
        <v>139.59</v>
      </c>
    </row>
    <row r="2840" spans="1:10" x14ac:dyDescent="0.45">
      <c r="A2840" s="3" t="s">
        <v>15583</v>
      </c>
      <c r="B2840" s="2" t="s">
        <v>2993</v>
      </c>
      <c r="C2840" s="3" t="s">
        <v>10163</v>
      </c>
      <c r="D2840" s="3"/>
      <c r="H2840" s="7"/>
      <c r="I2840" s="7">
        <v>141</v>
      </c>
      <c r="J2840" s="11">
        <v>139.59</v>
      </c>
    </row>
    <row r="2841" spans="1:10" x14ac:dyDescent="0.45">
      <c r="A2841" s="3" t="s">
        <v>15583</v>
      </c>
      <c r="B2841" s="2" t="s">
        <v>2994</v>
      </c>
      <c r="C2841" s="3" t="s">
        <v>10164</v>
      </c>
      <c r="D2841" s="3"/>
      <c r="H2841" s="7"/>
      <c r="I2841" s="7">
        <v>364</v>
      </c>
      <c r="J2841" s="11">
        <v>360.36</v>
      </c>
    </row>
    <row r="2842" spans="1:10" x14ac:dyDescent="0.45">
      <c r="A2842" s="3" t="s">
        <v>15583</v>
      </c>
      <c r="B2842" s="2" t="s">
        <v>2995</v>
      </c>
      <c r="C2842" s="3" t="s">
        <v>10165</v>
      </c>
      <c r="D2842" s="3"/>
      <c r="H2842" s="7"/>
      <c r="I2842" s="7">
        <v>233</v>
      </c>
      <c r="J2842" s="11">
        <v>230.67</v>
      </c>
    </row>
    <row r="2843" spans="1:10" x14ac:dyDescent="0.45">
      <c r="A2843" s="3" t="s">
        <v>15583</v>
      </c>
      <c r="B2843" s="2" t="s">
        <v>2996</v>
      </c>
      <c r="C2843" s="3" t="s">
        <v>10166</v>
      </c>
      <c r="D2843" s="3"/>
      <c r="H2843" s="7"/>
      <c r="I2843" s="7">
        <v>364</v>
      </c>
      <c r="J2843" s="11">
        <v>360.36</v>
      </c>
    </row>
    <row r="2844" spans="1:10" x14ac:dyDescent="0.45">
      <c r="A2844" s="3" t="s">
        <v>15583</v>
      </c>
      <c r="B2844" s="2" t="s">
        <v>2997</v>
      </c>
      <c r="C2844" s="3" t="s">
        <v>10167</v>
      </c>
      <c r="D2844" s="3"/>
      <c r="H2844" s="7"/>
      <c r="I2844" s="7">
        <v>233</v>
      </c>
      <c r="J2844" s="11">
        <v>230.67</v>
      </c>
    </row>
    <row r="2845" spans="1:10" x14ac:dyDescent="0.45">
      <c r="A2845" s="3" t="s">
        <v>15583</v>
      </c>
      <c r="B2845" s="2" t="s">
        <v>2998</v>
      </c>
      <c r="C2845" s="3" t="s">
        <v>10168</v>
      </c>
      <c r="D2845" s="3"/>
      <c r="H2845" s="7"/>
      <c r="I2845" s="7">
        <v>23.6</v>
      </c>
      <c r="J2845" s="11">
        <v>23.364000000000001</v>
      </c>
    </row>
    <row r="2846" spans="1:10" x14ac:dyDescent="0.45">
      <c r="A2846" s="3" t="s">
        <v>15583</v>
      </c>
      <c r="B2846" s="2" t="s">
        <v>2999</v>
      </c>
      <c r="C2846" s="3" t="s">
        <v>10169</v>
      </c>
      <c r="D2846" s="3"/>
      <c r="H2846" s="7"/>
      <c r="I2846" s="7">
        <v>23.6</v>
      </c>
      <c r="J2846" s="11">
        <v>23.364000000000001</v>
      </c>
    </row>
    <row r="2847" spans="1:10" x14ac:dyDescent="0.45">
      <c r="A2847" s="3" t="s">
        <v>15583</v>
      </c>
      <c r="B2847" s="2" t="s">
        <v>3000</v>
      </c>
      <c r="C2847" s="3" t="s">
        <v>10170</v>
      </c>
      <c r="D2847" s="3"/>
      <c r="H2847" s="7"/>
      <c r="I2847" s="7">
        <v>8.7100000000000009</v>
      </c>
      <c r="J2847" s="11">
        <v>8.6229000000000013</v>
      </c>
    </row>
    <row r="2848" spans="1:10" x14ac:dyDescent="0.45">
      <c r="A2848" s="3" t="s">
        <v>15583</v>
      </c>
      <c r="B2848" s="2" t="s">
        <v>3001</v>
      </c>
      <c r="C2848" s="3" t="s">
        <v>10171</v>
      </c>
      <c r="D2848" s="3"/>
      <c r="H2848" s="7"/>
      <c r="I2848" s="7">
        <v>8.7100000000000009</v>
      </c>
      <c r="J2848" s="11">
        <v>8.6229000000000013</v>
      </c>
    </row>
    <row r="2849" spans="1:10" x14ac:dyDescent="0.45">
      <c r="A2849" s="3" t="s">
        <v>15583</v>
      </c>
      <c r="B2849" s="2" t="s">
        <v>3002</v>
      </c>
      <c r="C2849" s="3" t="s">
        <v>10172</v>
      </c>
      <c r="D2849" s="3"/>
      <c r="H2849" s="7"/>
      <c r="I2849" s="7">
        <v>1440</v>
      </c>
      <c r="J2849" s="11">
        <v>1425.6</v>
      </c>
    </row>
    <row r="2850" spans="1:10" x14ac:dyDescent="0.45">
      <c r="A2850" s="3" t="s">
        <v>15583</v>
      </c>
      <c r="B2850" s="2" t="s">
        <v>3003</v>
      </c>
      <c r="C2850" s="3" t="s">
        <v>10173</v>
      </c>
      <c r="D2850" s="3"/>
      <c r="H2850" s="7"/>
      <c r="I2850" s="7">
        <v>1440</v>
      </c>
      <c r="J2850" s="11">
        <v>1425.6</v>
      </c>
    </row>
    <row r="2851" spans="1:10" x14ac:dyDescent="0.45">
      <c r="A2851" s="3" t="s">
        <v>15583</v>
      </c>
      <c r="B2851" s="2" t="s">
        <v>3004</v>
      </c>
      <c r="C2851" s="3" t="s">
        <v>10174</v>
      </c>
      <c r="D2851" s="3"/>
      <c r="H2851" s="7"/>
      <c r="I2851" s="7">
        <v>495</v>
      </c>
      <c r="J2851" s="11">
        <v>490.05</v>
      </c>
    </row>
    <row r="2852" spans="1:10" x14ac:dyDescent="0.45">
      <c r="A2852" s="3" t="s">
        <v>15583</v>
      </c>
      <c r="B2852" s="2" t="s">
        <v>3005</v>
      </c>
      <c r="C2852" s="3" t="s">
        <v>10175</v>
      </c>
      <c r="D2852" s="3"/>
      <c r="H2852" s="7"/>
      <c r="I2852" s="7">
        <v>495</v>
      </c>
      <c r="J2852" s="11">
        <v>490.05</v>
      </c>
    </row>
    <row r="2853" spans="1:10" x14ac:dyDescent="0.45">
      <c r="A2853" s="3" t="s">
        <v>15583</v>
      </c>
      <c r="B2853" s="2" t="s">
        <v>3006</v>
      </c>
      <c r="C2853" s="3" t="s">
        <v>10176</v>
      </c>
      <c r="D2853" s="3"/>
      <c r="H2853" s="7"/>
      <c r="I2853" s="7">
        <v>4.6900000000000004</v>
      </c>
      <c r="J2853" s="11">
        <v>4.6431000000000004</v>
      </c>
    </row>
    <row r="2854" spans="1:10" x14ac:dyDescent="0.45">
      <c r="A2854" s="3" t="s">
        <v>15583</v>
      </c>
      <c r="B2854" s="2" t="s">
        <v>3007</v>
      </c>
      <c r="C2854" s="3" t="s">
        <v>10177</v>
      </c>
      <c r="D2854" s="3"/>
      <c r="H2854" s="7"/>
      <c r="I2854" s="7">
        <v>5.96</v>
      </c>
      <c r="J2854" s="11">
        <v>5.9004000000000003</v>
      </c>
    </row>
    <row r="2855" spans="1:10" x14ac:dyDescent="0.45">
      <c r="A2855" s="3" t="s">
        <v>15583</v>
      </c>
      <c r="B2855" s="2" t="s">
        <v>3008</v>
      </c>
      <c r="C2855" s="3" t="s">
        <v>10178</v>
      </c>
      <c r="D2855" s="3"/>
      <c r="H2855" s="7"/>
      <c r="I2855" s="7">
        <v>5.96</v>
      </c>
      <c r="J2855" s="11">
        <v>5.9004000000000003</v>
      </c>
    </row>
    <row r="2856" spans="1:10" x14ac:dyDescent="0.45">
      <c r="A2856" s="3" t="s">
        <v>15583</v>
      </c>
      <c r="B2856" s="2" t="s">
        <v>3009</v>
      </c>
      <c r="C2856" s="3" t="s">
        <v>10179</v>
      </c>
      <c r="D2856" s="3"/>
      <c r="H2856" s="7"/>
      <c r="I2856" s="7">
        <v>17.45</v>
      </c>
      <c r="J2856" s="11">
        <v>17.275500000000001</v>
      </c>
    </row>
    <row r="2857" spans="1:10" x14ac:dyDescent="0.45">
      <c r="A2857" s="3" t="s">
        <v>15583</v>
      </c>
      <c r="B2857" s="2" t="s">
        <v>3010</v>
      </c>
      <c r="C2857" s="3" t="s">
        <v>10180</v>
      </c>
      <c r="D2857" s="3"/>
      <c r="H2857" s="7"/>
      <c r="I2857" s="7">
        <v>17.45</v>
      </c>
      <c r="J2857" s="11">
        <v>17.275500000000001</v>
      </c>
    </row>
    <row r="2858" spans="1:10" x14ac:dyDescent="0.45">
      <c r="A2858" s="3" t="s">
        <v>15583</v>
      </c>
      <c r="B2858" s="2" t="s">
        <v>3011</v>
      </c>
      <c r="C2858" s="3" t="s">
        <v>10181</v>
      </c>
      <c r="D2858" s="3"/>
      <c r="H2858" s="7"/>
      <c r="I2858" s="7">
        <v>2.88</v>
      </c>
      <c r="J2858" s="11">
        <v>2.8512</v>
      </c>
    </row>
    <row r="2859" spans="1:10" x14ac:dyDescent="0.45">
      <c r="A2859" s="3" t="s">
        <v>15583</v>
      </c>
      <c r="B2859" s="2" t="s">
        <v>3012</v>
      </c>
      <c r="C2859" s="3" t="s">
        <v>10182</v>
      </c>
      <c r="D2859" s="3"/>
      <c r="H2859" s="7"/>
      <c r="I2859" s="7">
        <v>3.28</v>
      </c>
      <c r="J2859" s="11">
        <v>3.2471999999999999</v>
      </c>
    </row>
    <row r="2860" spans="1:10" x14ac:dyDescent="0.45">
      <c r="A2860" s="3" t="s">
        <v>15583</v>
      </c>
      <c r="B2860" s="2" t="s">
        <v>3013</v>
      </c>
      <c r="C2860" s="3" t="s">
        <v>10183</v>
      </c>
      <c r="D2860" s="3"/>
      <c r="H2860" s="7"/>
      <c r="I2860" s="7">
        <v>3.28</v>
      </c>
      <c r="J2860" s="11">
        <v>3.2471999999999999</v>
      </c>
    </row>
    <row r="2861" spans="1:10" x14ac:dyDescent="0.45">
      <c r="A2861" s="3" t="s">
        <v>15583</v>
      </c>
      <c r="B2861" s="2" t="s">
        <v>3014</v>
      </c>
      <c r="C2861" s="3" t="s">
        <v>10184</v>
      </c>
      <c r="D2861" s="3"/>
      <c r="H2861" s="7"/>
      <c r="I2861" s="7">
        <v>9.48</v>
      </c>
      <c r="J2861" s="11">
        <v>9.3852000000000011</v>
      </c>
    </row>
    <row r="2862" spans="1:10" x14ac:dyDescent="0.45">
      <c r="A2862" s="3" t="s">
        <v>15583</v>
      </c>
      <c r="B2862" s="2" t="s">
        <v>3015</v>
      </c>
      <c r="C2862" s="3" t="s">
        <v>10185</v>
      </c>
      <c r="D2862" s="3"/>
      <c r="H2862" s="7"/>
      <c r="I2862" s="7">
        <v>9.48</v>
      </c>
      <c r="J2862" s="11">
        <v>9.3852000000000011</v>
      </c>
    </row>
    <row r="2863" spans="1:10" x14ac:dyDescent="0.45">
      <c r="A2863" s="3" t="s">
        <v>15583</v>
      </c>
      <c r="B2863" s="2" t="s">
        <v>3016</v>
      </c>
      <c r="C2863" s="3" t="s">
        <v>10186</v>
      </c>
      <c r="D2863" s="3"/>
      <c r="H2863" s="7"/>
      <c r="I2863" s="7">
        <v>4.6900000000000004</v>
      </c>
      <c r="J2863" s="11">
        <v>4.6431000000000004</v>
      </c>
    </row>
    <row r="2864" spans="1:10" x14ac:dyDescent="0.45">
      <c r="A2864" s="3" t="s">
        <v>15583</v>
      </c>
      <c r="B2864" s="2" t="s">
        <v>3017</v>
      </c>
      <c r="C2864" s="3" t="s">
        <v>10187</v>
      </c>
      <c r="D2864" s="3"/>
      <c r="H2864" s="7"/>
      <c r="I2864" s="7">
        <v>5.96</v>
      </c>
      <c r="J2864" s="11">
        <v>5.9004000000000003</v>
      </c>
    </row>
    <row r="2865" spans="1:10" x14ac:dyDescent="0.45">
      <c r="A2865" s="3" t="s">
        <v>15583</v>
      </c>
      <c r="B2865" s="2" t="s">
        <v>3018</v>
      </c>
      <c r="C2865" s="3" t="s">
        <v>10188</v>
      </c>
      <c r="D2865" s="3"/>
      <c r="H2865" s="7"/>
      <c r="I2865" s="7">
        <v>5.96</v>
      </c>
      <c r="J2865" s="11">
        <v>5.9004000000000003</v>
      </c>
    </row>
    <row r="2866" spans="1:10" x14ac:dyDescent="0.45">
      <c r="A2866" s="3" t="s">
        <v>15583</v>
      </c>
      <c r="B2866" s="2" t="s">
        <v>3019</v>
      </c>
      <c r="C2866" s="3" t="s">
        <v>10189</v>
      </c>
      <c r="D2866" s="3"/>
      <c r="H2866" s="7"/>
      <c r="I2866" s="7">
        <v>17.45</v>
      </c>
      <c r="J2866" s="11">
        <v>17.275500000000001</v>
      </c>
    </row>
    <row r="2867" spans="1:10" x14ac:dyDescent="0.45">
      <c r="A2867" s="3" t="s">
        <v>15583</v>
      </c>
      <c r="B2867" s="2" t="s">
        <v>3020</v>
      </c>
      <c r="C2867" s="3" t="s">
        <v>10190</v>
      </c>
      <c r="D2867" s="3"/>
      <c r="H2867" s="7"/>
      <c r="I2867" s="7">
        <v>17.45</v>
      </c>
      <c r="J2867" s="11">
        <v>17.275500000000001</v>
      </c>
    </row>
    <row r="2868" spans="1:10" x14ac:dyDescent="0.45">
      <c r="A2868" s="3" t="s">
        <v>15583</v>
      </c>
      <c r="B2868" s="2" t="s">
        <v>3021</v>
      </c>
      <c r="C2868" s="3" t="s">
        <v>10191</v>
      </c>
      <c r="D2868" s="3"/>
      <c r="H2868" s="7"/>
      <c r="I2868" s="7">
        <v>0.26</v>
      </c>
      <c r="J2868" s="11">
        <v>0.25740000000000002</v>
      </c>
    </row>
    <row r="2869" spans="1:10" x14ac:dyDescent="0.45">
      <c r="A2869" s="3" t="s">
        <v>15583</v>
      </c>
      <c r="B2869" s="2" t="s">
        <v>3022</v>
      </c>
      <c r="C2869" s="3" t="s">
        <v>10192</v>
      </c>
      <c r="D2869" s="3"/>
      <c r="H2869" s="7"/>
      <c r="I2869" s="7">
        <v>0.6</v>
      </c>
      <c r="J2869" s="11">
        <v>0.59399999999999997</v>
      </c>
    </row>
    <row r="2870" spans="1:10" x14ac:dyDescent="0.45">
      <c r="A2870" s="3" t="s">
        <v>15583</v>
      </c>
      <c r="B2870" s="2" t="s">
        <v>3023</v>
      </c>
      <c r="C2870" s="3" t="s">
        <v>10193</v>
      </c>
      <c r="D2870" s="3"/>
      <c r="H2870" s="7"/>
      <c r="I2870" s="7">
        <v>0.6</v>
      </c>
      <c r="J2870" s="11">
        <v>0.59399999999999997</v>
      </c>
    </row>
    <row r="2871" spans="1:10" x14ac:dyDescent="0.45">
      <c r="A2871" s="3" t="s">
        <v>15583</v>
      </c>
      <c r="B2871" s="2" t="s">
        <v>3024</v>
      </c>
      <c r="C2871" s="3" t="s">
        <v>10194</v>
      </c>
      <c r="D2871" s="3"/>
      <c r="H2871" s="7"/>
      <c r="I2871" s="7">
        <v>1.74</v>
      </c>
      <c r="J2871" s="11">
        <v>1.7225999999999999</v>
      </c>
    </row>
    <row r="2872" spans="1:10" x14ac:dyDescent="0.45">
      <c r="A2872" s="3" t="s">
        <v>15583</v>
      </c>
      <c r="B2872" s="2" t="s">
        <v>3025</v>
      </c>
      <c r="C2872" s="3" t="s">
        <v>10195</v>
      </c>
      <c r="D2872" s="3"/>
      <c r="H2872" s="7"/>
      <c r="I2872" s="7">
        <v>1.74</v>
      </c>
      <c r="J2872" s="11">
        <v>1.7225999999999999</v>
      </c>
    </row>
    <row r="2873" spans="1:10" x14ac:dyDescent="0.45">
      <c r="A2873" s="3" t="s">
        <v>15583</v>
      </c>
      <c r="B2873" s="2" t="s">
        <v>3026</v>
      </c>
      <c r="C2873" s="3" t="s">
        <v>10196</v>
      </c>
      <c r="D2873" s="3"/>
      <c r="H2873" s="7"/>
      <c r="I2873" s="7">
        <v>3470</v>
      </c>
      <c r="J2873" s="11">
        <v>3435.3</v>
      </c>
    </row>
    <row r="2874" spans="1:10" x14ac:dyDescent="0.45">
      <c r="A2874" s="3" t="s">
        <v>15583</v>
      </c>
      <c r="B2874" s="2" t="s">
        <v>3027</v>
      </c>
      <c r="C2874" s="3" t="s">
        <v>10197</v>
      </c>
      <c r="D2874" s="3"/>
      <c r="H2874" s="7"/>
      <c r="I2874" s="7">
        <v>3470</v>
      </c>
      <c r="J2874" s="11">
        <v>3435.3</v>
      </c>
    </row>
    <row r="2875" spans="1:10" x14ac:dyDescent="0.45">
      <c r="A2875" s="3" t="s">
        <v>15583</v>
      </c>
      <c r="B2875" s="2" t="s">
        <v>3028</v>
      </c>
      <c r="C2875" s="3" t="s">
        <v>10198</v>
      </c>
      <c r="D2875" s="3"/>
      <c r="H2875" s="7"/>
      <c r="I2875" s="7">
        <v>11.6</v>
      </c>
      <c r="J2875" s="11">
        <v>11.484</v>
      </c>
    </row>
    <row r="2876" spans="1:10" x14ac:dyDescent="0.45">
      <c r="A2876" s="3" t="s">
        <v>15583</v>
      </c>
      <c r="B2876" s="2" t="s">
        <v>3029</v>
      </c>
      <c r="C2876" s="3" t="s">
        <v>10199</v>
      </c>
      <c r="D2876" s="3"/>
      <c r="H2876" s="7"/>
      <c r="I2876" s="7">
        <v>11.6</v>
      </c>
      <c r="J2876" s="11">
        <v>11.484</v>
      </c>
    </row>
    <row r="2877" spans="1:10" x14ac:dyDescent="0.45">
      <c r="A2877" s="3" t="s">
        <v>15583</v>
      </c>
      <c r="B2877" s="2" t="s">
        <v>3030</v>
      </c>
      <c r="C2877" s="3" t="s">
        <v>10200</v>
      </c>
      <c r="D2877" s="3"/>
      <c r="H2877" s="7"/>
      <c r="I2877" s="7">
        <v>751</v>
      </c>
      <c r="J2877" s="11">
        <v>743.49</v>
      </c>
    </row>
    <row r="2878" spans="1:10" x14ac:dyDescent="0.45">
      <c r="A2878" s="3" t="s">
        <v>15583</v>
      </c>
      <c r="B2878" s="2" t="s">
        <v>3031</v>
      </c>
      <c r="C2878" s="3" t="s">
        <v>10201</v>
      </c>
      <c r="D2878" s="3"/>
      <c r="H2878" s="7"/>
      <c r="I2878" s="7">
        <v>751</v>
      </c>
      <c r="J2878" s="11">
        <v>743.49</v>
      </c>
    </row>
    <row r="2879" spans="1:10" x14ac:dyDescent="0.45">
      <c r="A2879" s="3" t="s">
        <v>15583</v>
      </c>
      <c r="B2879" s="2" t="s">
        <v>3032</v>
      </c>
      <c r="C2879" s="3" t="s">
        <v>10202</v>
      </c>
      <c r="D2879" s="3"/>
      <c r="H2879" s="7"/>
      <c r="I2879" s="7">
        <v>53.9</v>
      </c>
      <c r="J2879" s="11">
        <v>53.360999999999997</v>
      </c>
    </row>
    <row r="2880" spans="1:10" x14ac:dyDescent="0.45">
      <c r="A2880" s="3" t="s">
        <v>15583</v>
      </c>
      <c r="B2880" s="2" t="s">
        <v>3033</v>
      </c>
      <c r="C2880" s="3" t="s">
        <v>10203</v>
      </c>
      <c r="D2880" s="3"/>
      <c r="H2880" s="7"/>
      <c r="I2880" s="7">
        <v>53.9</v>
      </c>
      <c r="J2880" s="11">
        <v>53.360999999999997</v>
      </c>
    </row>
    <row r="2881" spans="1:10" x14ac:dyDescent="0.45">
      <c r="A2881" s="3" t="s">
        <v>15583</v>
      </c>
      <c r="B2881" s="2" t="s">
        <v>3034</v>
      </c>
      <c r="C2881" s="3" t="s">
        <v>10204</v>
      </c>
      <c r="D2881" s="3"/>
      <c r="H2881" s="7"/>
      <c r="I2881" s="7">
        <v>455</v>
      </c>
      <c r="J2881" s="11">
        <v>450.45</v>
      </c>
    </row>
    <row r="2882" spans="1:10" x14ac:dyDescent="0.45">
      <c r="A2882" s="3" t="s">
        <v>15583</v>
      </c>
      <c r="B2882" s="2" t="s">
        <v>3035</v>
      </c>
      <c r="C2882" s="3" t="s">
        <v>10205</v>
      </c>
      <c r="D2882" s="3"/>
      <c r="H2882" s="7"/>
      <c r="I2882" s="7">
        <v>455</v>
      </c>
      <c r="J2882" s="11">
        <v>450.45</v>
      </c>
    </row>
    <row r="2883" spans="1:10" x14ac:dyDescent="0.45">
      <c r="A2883" s="3" t="s">
        <v>15583</v>
      </c>
      <c r="B2883" s="2" t="s">
        <v>3036</v>
      </c>
      <c r="C2883" s="3" t="s">
        <v>10206</v>
      </c>
      <c r="D2883" s="3"/>
      <c r="H2883" s="7"/>
      <c r="I2883" s="7">
        <v>614</v>
      </c>
      <c r="J2883" s="11">
        <v>607.86</v>
      </c>
    </row>
    <row r="2884" spans="1:10" x14ac:dyDescent="0.45">
      <c r="A2884" s="3" t="s">
        <v>15583</v>
      </c>
      <c r="B2884" s="2" t="s">
        <v>3037</v>
      </c>
      <c r="C2884" s="3" t="s">
        <v>10207</v>
      </c>
      <c r="D2884" s="3"/>
      <c r="H2884" s="7"/>
      <c r="I2884" s="7">
        <v>614</v>
      </c>
      <c r="J2884" s="11">
        <v>607.86</v>
      </c>
    </row>
    <row r="2885" spans="1:10" x14ac:dyDescent="0.45">
      <c r="A2885" s="3" t="s">
        <v>15583</v>
      </c>
      <c r="B2885" s="2" t="s">
        <v>3038</v>
      </c>
      <c r="C2885" s="3" t="s">
        <v>10208</v>
      </c>
      <c r="D2885" s="3"/>
      <c r="H2885" s="7"/>
      <c r="I2885" s="7">
        <v>1500</v>
      </c>
      <c r="J2885" s="11">
        <v>1485</v>
      </c>
    </row>
    <row r="2886" spans="1:10" x14ac:dyDescent="0.45">
      <c r="A2886" s="3" t="s">
        <v>15583</v>
      </c>
      <c r="B2886" s="2" t="s">
        <v>3039</v>
      </c>
      <c r="C2886" s="3" t="s">
        <v>10209</v>
      </c>
      <c r="D2886" s="3"/>
      <c r="H2886" s="7"/>
      <c r="I2886" s="7">
        <v>1500</v>
      </c>
      <c r="J2886" s="11">
        <v>1485</v>
      </c>
    </row>
    <row r="2887" spans="1:10" x14ac:dyDescent="0.45">
      <c r="A2887" s="3" t="s">
        <v>15583</v>
      </c>
      <c r="B2887" s="2" t="s">
        <v>3040</v>
      </c>
      <c r="C2887" s="3" t="s">
        <v>10210</v>
      </c>
      <c r="D2887" s="3"/>
      <c r="H2887" s="7"/>
      <c r="I2887" s="7">
        <v>756</v>
      </c>
      <c r="J2887" s="11">
        <v>748.44</v>
      </c>
    </row>
    <row r="2888" spans="1:10" x14ac:dyDescent="0.45">
      <c r="A2888" s="3" t="s">
        <v>15583</v>
      </c>
      <c r="B2888" s="2" t="s">
        <v>3041</v>
      </c>
      <c r="C2888" s="3" t="s">
        <v>10211</v>
      </c>
      <c r="D2888" s="3"/>
      <c r="H2888" s="7"/>
      <c r="I2888" s="7">
        <v>756</v>
      </c>
      <c r="J2888" s="11">
        <v>748.44</v>
      </c>
    </row>
    <row r="2889" spans="1:10" x14ac:dyDescent="0.45">
      <c r="A2889" s="3" t="s">
        <v>15583</v>
      </c>
      <c r="B2889" s="2" t="s">
        <v>3042</v>
      </c>
      <c r="C2889" s="3" t="s">
        <v>10212</v>
      </c>
      <c r="D2889" s="3"/>
      <c r="H2889" s="7"/>
      <c r="I2889" s="7">
        <v>614</v>
      </c>
      <c r="J2889" s="11">
        <v>607.86</v>
      </c>
    </row>
    <row r="2890" spans="1:10" x14ac:dyDescent="0.45">
      <c r="A2890" s="3" t="s">
        <v>15583</v>
      </c>
      <c r="B2890" s="2" t="s">
        <v>3043</v>
      </c>
      <c r="C2890" s="3" t="s">
        <v>10213</v>
      </c>
      <c r="D2890" s="3"/>
      <c r="H2890" s="7"/>
      <c r="I2890" s="7">
        <v>614</v>
      </c>
      <c r="J2890" s="11">
        <v>607.86</v>
      </c>
    </row>
    <row r="2891" spans="1:10" x14ac:dyDescent="0.45">
      <c r="A2891" s="3" t="s">
        <v>15583</v>
      </c>
      <c r="B2891" s="2" t="s">
        <v>3044</v>
      </c>
      <c r="C2891" s="3" t="s">
        <v>10214</v>
      </c>
      <c r="D2891" s="3"/>
      <c r="H2891" s="7"/>
      <c r="I2891" s="7">
        <v>1500</v>
      </c>
      <c r="J2891" s="11">
        <v>1485</v>
      </c>
    </row>
    <row r="2892" spans="1:10" x14ac:dyDescent="0.45">
      <c r="A2892" s="3" t="s">
        <v>15583</v>
      </c>
      <c r="B2892" s="2" t="s">
        <v>3045</v>
      </c>
      <c r="C2892" s="3" t="s">
        <v>10215</v>
      </c>
      <c r="D2892" s="3"/>
      <c r="H2892" s="7"/>
      <c r="I2892" s="7">
        <v>1500</v>
      </c>
      <c r="J2892" s="11">
        <v>1485</v>
      </c>
    </row>
    <row r="2893" spans="1:10" x14ac:dyDescent="0.45">
      <c r="A2893" s="3" t="s">
        <v>15583</v>
      </c>
      <c r="B2893" s="2" t="s">
        <v>3046</v>
      </c>
      <c r="C2893" s="3" t="s">
        <v>10216</v>
      </c>
      <c r="D2893" s="3"/>
      <c r="H2893" s="7"/>
      <c r="I2893" s="7">
        <v>756</v>
      </c>
      <c r="J2893" s="11">
        <v>748.44</v>
      </c>
    </row>
    <row r="2894" spans="1:10" x14ac:dyDescent="0.45">
      <c r="A2894" s="3" t="s">
        <v>15583</v>
      </c>
      <c r="B2894" s="2" t="s">
        <v>3047</v>
      </c>
      <c r="C2894" s="3" t="s">
        <v>10217</v>
      </c>
      <c r="D2894" s="3"/>
      <c r="H2894" s="7"/>
      <c r="I2894" s="7">
        <v>756</v>
      </c>
      <c r="J2894" s="11">
        <v>748.44</v>
      </c>
    </row>
    <row r="2895" spans="1:10" x14ac:dyDescent="0.45">
      <c r="A2895" s="3" t="s">
        <v>15583</v>
      </c>
      <c r="B2895" s="2" t="s">
        <v>3048</v>
      </c>
      <c r="C2895" s="3" t="s">
        <v>10218</v>
      </c>
      <c r="D2895" s="3"/>
      <c r="H2895" s="7"/>
      <c r="I2895" s="7">
        <v>614</v>
      </c>
      <c r="J2895" s="11">
        <v>607.86</v>
      </c>
    </row>
    <row r="2896" spans="1:10" x14ac:dyDescent="0.45">
      <c r="A2896" s="3" t="s">
        <v>15583</v>
      </c>
      <c r="B2896" s="2" t="s">
        <v>3049</v>
      </c>
      <c r="C2896" s="3" t="s">
        <v>10219</v>
      </c>
      <c r="D2896" s="3"/>
      <c r="H2896" s="7"/>
      <c r="I2896" s="7">
        <v>614</v>
      </c>
      <c r="J2896" s="11">
        <v>607.86</v>
      </c>
    </row>
    <row r="2897" spans="1:10" x14ac:dyDescent="0.45">
      <c r="A2897" s="3" t="s">
        <v>15583</v>
      </c>
      <c r="B2897" s="2" t="s">
        <v>3050</v>
      </c>
      <c r="C2897" s="3" t="s">
        <v>10220</v>
      </c>
      <c r="D2897" s="3"/>
      <c r="H2897" s="7"/>
      <c r="I2897" s="7">
        <v>1500</v>
      </c>
      <c r="J2897" s="11">
        <v>1485</v>
      </c>
    </row>
    <row r="2898" spans="1:10" x14ac:dyDescent="0.45">
      <c r="A2898" s="3" t="s">
        <v>15583</v>
      </c>
      <c r="B2898" s="2" t="s">
        <v>3051</v>
      </c>
      <c r="C2898" s="3" t="s">
        <v>10221</v>
      </c>
      <c r="D2898" s="3"/>
      <c r="H2898" s="7"/>
      <c r="I2898" s="7">
        <v>1500</v>
      </c>
      <c r="J2898" s="11">
        <v>1485</v>
      </c>
    </row>
    <row r="2899" spans="1:10" x14ac:dyDescent="0.45">
      <c r="A2899" s="3" t="s">
        <v>15583</v>
      </c>
      <c r="B2899" s="2" t="s">
        <v>3052</v>
      </c>
      <c r="C2899" s="3" t="s">
        <v>10222</v>
      </c>
      <c r="D2899" s="3"/>
      <c r="H2899" s="7"/>
      <c r="I2899" s="7">
        <v>756</v>
      </c>
      <c r="J2899" s="11">
        <v>748.44</v>
      </c>
    </row>
    <row r="2900" spans="1:10" x14ac:dyDescent="0.45">
      <c r="A2900" s="3" t="s">
        <v>15583</v>
      </c>
      <c r="B2900" s="2" t="s">
        <v>3053</v>
      </c>
      <c r="C2900" s="3" t="s">
        <v>10223</v>
      </c>
      <c r="D2900" s="3"/>
      <c r="H2900" s="7"/>
      <c r="I2900" s="7">
        <v>756</v>
      </c>
      <c r="J2900" s="11">
        <v>748.44</v>
      </c>
    </row>
    <row r="2901" spans="1:10" x14ac:dyDescent="0.45">
      <c r="A2901" s="3" t="s">
        <v>15583</v>
      </c>
      <c r="B2901" s="2" t="s">
        <v>3054</v>
      </c>
      <c r="C2901" s="3" t="s">
        <v>10224</v>
      </c>
      <c r="D2901" s="3"/>
      <c r="H2901" s="7"/>
      <c r="I2901" s="7">
        <v>386</v>
      </c>
      <c r="J2901" s="11">
        <v>382.14</v>
      </c>
    </row>
    <row r="2902" spans="1:10" x14ac:dyDescent="0.45">
      <c r="A2902" s="3" t="s">
        <v>15583</v>
      </c>
      <c r="B2902" s="2" t="s">
        <v>3055</v>
      </c>
      <c r="C2902" s="3" t="s">
        <v>10225</v>
      </c>
      <c r="D2902" s="3"/>
      <c r="H2902" s="7"/>
      <c r="I2902" s="7">
        <v>386</v>
      </c>
      <c r="J2902" s="11">
        <v>382.14</v>
      </c>
    </row>
    <row r="2903" spans="1:10" x14ac:dyDescent="0.45">
      <c r="A2903" s="3" t="s">
        <v>15583</v>
      </c>
      <c r="B2903" s="2" t="s">
        <v>3056</v>
      </c>
      <c r="C2903" s="3" t="s">
        <v>10226</v>
      </c>
      <c r="D2903" s="3"/>
      <c r="H2903" s="7"/>
      <c r="I2903" s="7">
        <v>1500</v>
      </c>
      <c r="J2903" s="11">
        <v>1485</v>
      </c>
    </row>
    <row r="2904" spans="1:10" x14ac:dyDescent="0.45">
      <c r="A2904" s="3" t="s">
        <v>15583</v>
      </c>
      <c r="B2904" s="2" t="s">
        <v>3057</v>
      </c>
      <c r="C2904" s="3" t="s">
        <v>10227</v>
      </c>
      <c r="D2904" s="3"/>
      <c r="H2904" s="7"/>
      <c r="I2904" s="7">
        <v>1500</v>
      </c>
      <c r="J2904" s="11">
        <v>1485</v>
      </c>
    </row>
    <row r="2905" spans="1:10" x14ac:dyDescent="0.45">
      <c r="A2905" s="3" t="s">
        <v>15583</v>
      </c>
      <c r="B2905" s="2" t="s">
        <v>3058</v>
      </c>
      <c r="C2905" s="3" t="s">
        <v>10228</v>
      </c>
      <c r="D2905" s="3"/>
      <c r="H2905" s="7"/>
      <c r="I2905" s="7">
        <v>756</v>
      </c>
      <c r="J2905" s="11">
        <v>748.44</v>
      </c>
    </row>
    <row r="2906" spans="1:10" x14ac:dyDescent="0.45">
      <c r="A2906" s="3" t="s">
        <v>15583</v>
      </c>
      <c r="B2906" s="2" t="s">
        <v>3059</v>
      </c>
      <c r="C2906" s="3" t="s">
        <v>10229</v>
      </c>
      <c r="D2906" s="3"/>
      <c r="H2906" s="7"/>
      <c r="I2906" s="7">
        <v>756</v>
      </c>
      <c r="J2906" s="11">
        <v>748.44</v>
      </c>
    </row>
    <row r="2907" spans="1:10" x14ac:dyDescent="0.45">
      <c r="A2907" s="3" t="s">
        <v>15583</v>
      </c>
      <c r="B2907" s="2" t="s">
        <v>3060</v>
      </c>
      <c r="C2907" s="3" t="s">
        <v>10230</v>
      </c>
      <c r="D2907" s="3"/>
      <c r="H2907" s="7"/>
      <c r="I2907" s="7">
        <v>1500</v>
      </c>
      <c r="J2907" s="11">
        <v>1485</v>
      </c>
    </row>
    <row r="2908" spans="1:10" x14ac:dyDescent="0.45">
      <c r="A2908" s="3" t="s">
        <v>15583</v>
      </c>
      <c r="B2908" s="2" t="s">
        <v>3061</v>
      </c>
      <c r="C2908" s="3" t="s">
        <v>10231</v>
      </c>
      <c r="D2908" s="3"/>
      <c r="H2908" s="7"/>
      <c r="I2908" s="7">
        <v>1500</v>
      </c>
      <c r="J2908" s="11">
        <v>1485</v>
      </c>
    </row>
    <row r="2909" spans="1:10" x14ac:dyDescent="0.45">
      <c r="A2909" s="3" t="s">
        <v>15583</v>
      </c>
      <c r="B2909" s="2" t="s">
        <v>3062</v>
      </c>
      <c r="C2909" s="3" t="s">
        <v>10232</v>
      </c>
      <c r="D2909" s="3"/>
      <c r="H2909" s="7"/>
      <c r="I2909" s="7">
        <v>756</v>
      </c>
      <c r="J2909" s="11">
        <v>748.44</v>
      </c>
    </row>
    <row r="2910" spans="1:10" x14ac:dyDescent="0.45">
      <c r="A2910" s="3" t="s">
        <v>15583</v>
      </c>
      <c r="B2910" s="2" t="s">
        <v>3063</v>
      </c>
      <c r="C2910" s="3" t="s">
        <v>10233</v>
      </c>
      <c r="D2910" s="3"/>
      <c r="H2910" s="7"/>
      <c r="I2910" s="7">
        <v>756</v>
      </c>
      <c r="J2910" s="11">
        <v>748.44</v>
      </c>
    </row>
    <row r="2911" spans="1:10" x14ac:dyDescent="0.45">
      <c r="A2911" s="3" t="s">
        <v>15583</v>
      </c>
      <c r="B2911" s="2" t="s">
        <v>3064</v>
      </c>
      <c r="C2911" s="3" t="s">
        <v>10234</v>
      </c>
      <c r="D2911" s="3"/>
      <c r="H2911" s="7"/>
      <c r="I2911" s="7">
        <v>309</v>
      </c>
      <c r="J2911" s="11">
        <v>305.91000000000003</v>
      </c>
    </row>
    <row r="2912" spans="1:10" x14ac:dyDescent="0.45">
      <c r="A2912" s="3" t="s">
        <v>15583</v>
      </c>
      <c r="B2912" s="2" t="s">
        <v>3065</v>
      </c>
      <c r="C2912" s="3" t="s">
        <v>10235</v>
      </c>
      <c r="D2912" s="3"/>
      <c r="H2912" s="7"/>
      <c r="I2912" s="7">
        <v>309</v>
      </c>
      <c r="J2912" s="11">
        <v>305.91000000000003</v>
      </c>
    </row>
    <row r="2913" spans="1:10" x14ac:dyDescent="0.45">
      <c r="A2913" s="3" t="s">
        <v>15583</v>
      </c>
      <c r="B2913" s="2" t="s">
        <v>3066</v>
      </c>
      <c r="C2913" s="3" t="s">
        <v>10236</v>
      </c>
      <c r="D2913" s="3"/>
      <c r="H2913" s="7"/>
      <c r="I2913" s="7">
        <v>2280</v>
      </c>
      <c r="J2913" s="11">
        <v>2257.1999999999998</v>
      </c>
    </row>
    <row r="2914" spans="1:10" x14ac:dyDescent="0.45">
      <c r="A2914" s="3" t="s">
        <v>15583</v>
      </c>
      <c r="B2914" s="2" t="s">
        <v>3067</v>
      </c>
      <c r="C2914" s="3" t="s">
        <v>10237</v>
      </c>
      <c r="D2914" s="3"/>
      <c r="H2914" s="7"/>
      <c r="I2914" s="7">
        <v>2280</v>
      </c>
      <c r="J2914" s="11">
        <v>2257.1999999999998</v>
      </c>
    </row>
    <row r="2915" spans="1:10" x14ac:dyDescent="0.45">
      <c r="A2915" s="3" t="s">
        <v>15583</v>
      </c>
      <c r="B2915" s="2" t="s">
        <v>3068</v>
      </c>
      <c r="C2915" s="3" t="s">
        <v>10238</v>
      </c>
      <c r="D2915" s="3"/>
      <c r="H2915" s="7"/>
      <c r="I2915" s="7">
        <v>1140</v>
      </c>
      <c r="J2915" s="11">
        <v>1128.5999999999999</v>
      </c>
    </row>
    <row r="2916" spans="1:10" x14ac:dyDescent="0.45">
      <c r="A2916" s="3" t="s">
        <v>15583</v>
      </c>
      <c r="B2916" s="2" t="s">
        <v>3069</v>
      </c>
      <c r="C2916" s="3" t="s">
        <v>10239</v>
      </c>
      <c r="D2916" s="3"/>
      <c r="H2916" s="7"/>
      <c r="I2916" s="7">
        <v>1140</v>
      </c>
      <c r="J2916" s="11">
        <v>1128.5999999999999</v>
      </c>
    </row>
    <row r="2917" spans="1:10" x14ac:dyDescent="0.45">
      <c r="A2917" s="3" t="s">
        <v>15583</v>
      </c>
      <c r="B2917" s="2" t="s">
        <v>3070</v>
      </c>
      <c r="C2917" s="3" t="s">
        <v>10240</v>
      </c>
      <c r="D2917" s="3"/>
      <c r="H2917" s="7"/>
      <c r="I2917" s="7">
        <v>7740</v>
      </c>
      <c r="J2917" s="11">
        <v>7662.6</v>
      </c>
    </row>
    <row r="2918" spans="1:10" x14ac:dyDescent="0.45">
      <c r="A2918" s="3" t="s">
        <v>15583</v>
      </c>
      <c r="B2918" s="2" t="s">
        <v>3071</v>
      </c>
      <c r="C2918" s="3" t="s">
        <v>10241</v>
      </c>
      <c r="D2918" s="3"/>
      <c r="H2918" s="7"/>
      <c r="I2918" s="7">
        <v>7740</v>
      </c>
      <c r="J2918" s="11">
        <v>7662.6</v>
      </c>
    </row>
    <row r="2919" spans="1:10" x14ac:dyDescent="0.45">
      <c r="A2919" s="3" t="s">
        <v>15583</v>
      </c>
      <c r="B2919" s="2" t="s">
        <v>3072</v>
      </c>
      <c r="C2919" s="3" t="s">
        <v>10242</v>
      </c>
      <c r="D2919" s="3"/>
      <c r="H2919" s="7"/>
      <c r="I2919" s="7">
        <v>33.200000000000003</v>
      </c>
      <c r="J2919" s="11">
        <v>32.868000000000002</v>
      </c>
    </row>
    <row r="2920" spans="1:10" x14ac:dyDescent="0.45">
      <c r="A2920" s="3" t="s">
        <v>15583</v>
      </c>
      <c r="B2920" s="2" t="s">
        <v>3073</v>
      </c>
      <c r="C2920" s="3" t="s">
        <v>10243</v>
      </c>
      <c r="D2920" s="3"/>
      <c r="H2920" s="7"/>
      <c r="I2920" s="7">
        <v>33.200000000000003</v>
      </c>
      <c r="J2920" s="11">
        <v>32.868000000000002</v>
      </c>
    </row>
    <row r="2921" spans="1:10" x14ac:dyDescent="0.45">
      <c r="A2921" s="3" t="s">
        <v>15583</v>
      </c>
      <c r="B2921" s="2" t="s">
        <v>3074</v>
      </c>
      <c r="C2921" s="3" t="s">
        <v>10244</v>
      </c>
      <c r="D2921" s="3"/>
      <c r="H2921" s="7"/>
      <c r="I2921" s="7">
        <v>379</v>
      </c>
      <c r="J2921" s="11">
        <v>375.21</v>
      </c>
    </row>
    <row r="2922" spans="1:10" x14ac:dyDescent="0.45">
      <c r="A2922" s="3" t="s">
        <v>15583</v>
      </c>
      <c r="B2922" s="2" t="s">
        <v>3075</v>
      </c>
      <c r="C2922" s="3" t="s">
        <v>10245</v>
      </c>
      <c r="D2922" s="3"/>
      <c r="H2922" s="7"/>
      <c r="I2922" s="7">
        <v>379</v>
      </c>
      <c r="J2922" s="11">
        <v>375.21</v>
      </c>
    </row>
    <row r="2923" spans="1:10" x14ac:dyDescent="0.45">
      <c r="A2923" s="3" t="s">
        <v>15583</v>
      </c>
      <c r="B2923" s="2" t="s">
        <v>3076</v>
      </c>
      <c r="C2923" s="3" t="s">
        <v>10246</v>
      </c>
      <c r="D2923" s="3"/>
      <c r="H2923" s="7"/>
      <c r="I2923" s="7">
        <v>3850</v>
      </c>
      <c r="J2923" s="11">
        <v>3811.5</v>
      </c>
    </row>
    <row r="2924" spans="1:10" x14ac:dyDescent="0.45">
      <c r="A2924" s="3" t="s">
        <v>15583</v>
      </c>
      <c r="B2924" s="2" t="s">
        <v>3077</v>
      </c>
      <c r="C2924" s="3" t="s">
        <v>10247</v>
      </c>
      <c r="D2924" s="3"/>
      <c r="H2924" s="7"/>
      <c r="I2924" s="7">
        <v>3850</v>
      </c>
      <c r="J2924" s="11">
        <v>3811.5</v>
      </c>
    </row>
    <row r="2925" spans="1:10" x14ac:dyDescent="0.45">
      <c r="A2925" s="3" t="s">
        <v>15583</v>
      </c>
      <c r="B2925" s="2" t="s">
        <v>3078</v>
      </c>
      <c r="C2925" s="3" t="s">
        <v>10248</v>
      </c>
      <c r="D2925" s="3"/>
      <c r="H2925" s="7"/>
      <c r="I2925" s="7">
        <v>1410</v>
      </c>
      <c r="J2925" s="11">
        <v>1395.9</v>
      </c>
    </row>
    <row r="2926" spans="1:10" x14ac:dyDescent="0.45">
      <c r="A2926" s="3" t="s">
        <v>15583</v>
      </c>
      <c r="B2926" s="2" t="s">
        <v>3079</v>
      </c>
      <c r="C2926" s="3" t="s">
        <v>10249</v>
      </c>
      <c r="D2926" s="3"/>
      <c r="H2926" s="7"/>
      <c r="I2926" s="7">
        <v>1410</v>
      </c>
      <c r="J2926" s="11">
        <v>1395.9</v>
      </c>
    </row>
    <row r="2927" spans="1:10" x14ac:dyDescent="0.45">
      <c r="A2927" s="3" t="s">
        <v>15583</v>
      </c>
      <c r="B2927" s="2" t="s">
        <v>3080</v>
      </c>
      <c r="C2927" s="3" t="s">
        <v>10250</v>
      </c>
      <c r="D2927" s="3"/>
      <c r="H2927" s="7"/>
      <c r="I2927" s="7">
        <v>4820</v>
      </c>
      <c r="J2927" s="11">
        <v>4771.8</v>
      </c>
    </row>
    <row r="2928" spans="1:10" x14ac:dyDescent="0.45">
      <c r="A2928" s="3" t="s">
        <v>15583</v>
      </c>
      <c r="B2928" s="2" t="s">
        <v>3081</v>
      </c>
      <c r="C2928" s="3" t="s">
        <v>10251</v>
      </c>
      <c r="D2928" s="3"/>
      <c r="H2928" s="7"/>
      <c r="I2928" s="7">
        <v>4820</v>
      </c>
      <c r="J2928" s="11">
        <v>4771.8</v>
      </c>
    </row>
    <row r="2929" spans="1:10" x14ac:dyDescent="0.45">
      <c r="A2929" s="3" t="s">
        <v>15583</v>
      </c>
      <c r="B2929" s="2" t="s">
        <v>3082</v>
      </c>
      <c r="C2929" s="3" t="s">
        <v>10252</v>
      </c>
      <c r="D2929" s="3"/>
      <c r="H2929" s="7"/>
      <c r="I2929" s="7">
        <v>2430</v>
      </c>
      <c r="J2929" s="11">
        <v>2405.6999999999998</v>
      </c>
    </row>
    <row r="2930" spans="1:10" x14ac:dyDescent="0.45">
      <c r="A2930" s="3" t="s">
        <v>15583</v>
      </c>
      <c r="B2930" s="2" t="s">
        <v>3083</v>
      </c>
      <c r="C2930" s="3" t="s">
        <v>10253</v>
      </c>
      <c r="D2930" s="3"/>
      <c r="H2930" s="7"/>
      <c r="I2930" s="7">
        <v>2430</v>
      </c>
      <c r="J2930" s="11">
        <v>2405.6999999999998</v>
      </c>
    </row>
    <row r="2931" spans="1:10" x14ac:dyDescent="0.45">
      <c r="A2931" s="3" t="s">
        <v>15583</v>
      </c>
      <c r="B2931" s="2" t="s">
        <v>3084</v>
      </c>
      <c r="C2931" s="3" t="s">
        <v>10254</v>
      </c>
      <c r="D2931" s="3"/>
      <c r="H2931" s="7"/>
      <c r="I2931" s="7">
        <v>5.29</v>
      </c>
      <c r="J2931" s="11">
        <v>5.2370999999999999</v>
      </c>
    </row>
    <row r="2932" spans="1:10" x14ac:dyDescent="0.45">
      <c r="A2932" s="3" t="s">
        <v>15583</v>
      </c>
      <c r="B2932" s="2" t="s">
        <v>3085</v>
      </c>
      <c r="C2932" s="3" t="s">
        <v>10255</v>
      </c>
      <c r="D2932" s="3"/>
      <c r="H2932" s="7"/>
      <c r="I2932" s="7">
        <v>5.29</v>
      </c>
      <c r="J2932" s="11">
        <v>5.2370999999999999</v>
      </c>
    </row>
    <row r="2933" spans="1:10" x14ac:dyDescent="0.45">
      <c r="A2933" s="3" t="s">
        <v>15583</v>
      </c>
      <c r="B2933" s="2" t="s">
        <v>3086</v>
      </c>
      <c r="C2933" s="3" t="s">
        <v>10256</v>
      </c>
      <c r="D2933" s="3"/>
      <c r="H2933" s="7"/>
      <c r="I2933" s="7">
        <v>368</v>
      </c>
      <c r="J2933" s="11">
        <v>364.32</v>
      </c>
    </row>
    <row r="2934" spans="1:10" x14ac:dyDescent="0.45">
      <c r="A2934" s="3" t="s">
        <v>15583</v>
      </c>
      <c r="B2934" s="2" t="s">
        <v>3087</v>
      </c>
      <c r="C2934" s="3" t="s">
        <v>10257</v>
      </c>
      <c r="D2934" s="3"/>
      <c r="H2934" s="7"/>
      <c r="I2934" s="7">
        <v>368</v>
      </c>
      <c r="J2934" s="11">
        <v>364.32</v>
      </c>
    </row>
    <row r="2935" spans="1:10" x14ac:dyDescent="0.45">
      <c r="A2935" s="3" t="s">
        <v>15583</v>
      </c>
      <c r="B2935" s="2" t="s">
        <v>3088</v>
      </c>
      <c r="C2935" s="3" t="s">
        <v>10258</v>
      </c>
      <c r="D2935" s="3"/>
      <c r="H2935" s="7"/>
      <c r="I2935" s="7">
        <v>455</v>
      </c>
      <c r="J2935" s="11">
        <v>450.45</v>
      </c>
    </row>
    <row r="2936" spans="1:10" x14ac:dyDescent="0.45">
      <c r="A2936" s="3" t="s">
        <v>15583</v>
      </c>
      <c r="B2936" s="2" t="s">
        <v>3089</v>
      </c>
      <c r="C2936" s="3" t="s">
        <v>10259</v>
      </c>
      <c r="D2936" s="3"/>
      <c r="H2936" s="7"/>
      <c r="I2936" s="7">
        <v>455</v>
      </c>
      <c r="J2936" s="11">
        <v>450.45</v>
      </c>
    </row>
    <row r="2937" spans="1:10" x14ac:dyDescent="0.45">
      <c r="A2937" s="3" t="s">
        <v>15583</v>
      </c>
      <c r="B2937" s="2" t="s">
        <v>3090</v>
      </c>
      <c r="C2937" s="3" t="s">
        <v>10260</v>
      </c>
      <c r="D2937" s="3"/>
      <c r="H2937" s="7"/>
      <c r="I2937" s="7">
        <v>193</v>
      </c>
      <c r="J2937" s="11">
        <v>191.07</v>
      </c>
    </row>
    <row r="2938" spans="1:10" x14ac:dyDescent="0.45">
      <c r="A2938" s="3" t="s">
        <v>15583</v>
      </c>
      <c r="B2938" s="2" t="s">
        <v>3091</v>
      </c>
      <c r="C2938" s="3" t="s">
        <v>10261</v>
      </c>
      <c r="D2938" s="3"/>
      <c r="H2938" s="7"/>
      <c r="I2938" s="7">
        <v>193</v>
      </c>
      <c r="J2938" s="11">
        <v>191.07</v>
      </c>
    </row>
    <row r="2939" spans="1:10" x14ac:dyDescent="0.45">
      <c r="A2939" s="3" t="s">
        <v>15583</v>
      </c>
      <c r="B2939" s="2" t="s">
        <v>3092</v>
      </c>
      <c r="C2939" s="3" t="s">
        <v>10262</v>
      </c>
      <c r="D2939" s="3"/>
      <c r="H2939" s="7"/>
      <c r="I2939" s="7">
        <v>2150</v>
      </c>
      <c r="J2939" s="11">
        <v>2128.5</v>
      </c>
    </row>
    <row r="2940" spans="1:10" x14ac:dyDescent="0.45">
      <c r="A2940" s="3" t="s">
        <v>15583</v>
      </c>
      <c r="B2940" s="2" t="s">
        <v>3093</v>
      </c>
      <c r="C2940" s="3" t="s">
        <v>10263</v>
      </c>
      <c r="D2940" s="3"/>
      <c r="H2940" s="7"/>
      <c r="I2940" s="7">
        <v>2150</v>
      </c>
      <c r="J2940" s="11">
        <v>2128.5</v>
      </c>
    </row>
    <row r="2941" spans="1:10" x14ac:dyDescent="0.45">
      <c r="A2941" s="3" t="s">
        <v>15583</v>
      </c>
      <c r="B2941" s="2" t="s">
        <v>3094</v>
      </c>
      <c r="C2941" s="3" t="s">
        <v>10264</v>
      </c>
      <c r="D2941" s="3"/>
      <c r="H2941" s="7"/>
      <c r="I2941" s="7">
        <v>761</v>
      </c>
      <c r="J2941" s="11">
        <v>753.39</v>
      </c>
    </row>
    <row r="2942" spans="1:10" x14ac:dyDescent="0.45">
      <c r="A2942" s="3" t="s">
        <v>15583</v>
      </c>
      <c r="B2942" s="2" t="s">
        <v>3095</v>
      </c>
      <c r="C2942" s="3" t="s">
        <v>10265</v>
      </c>
      <c r="D2942" s="3"/>
      <c r="H2942" s="7"/>
      <c r="I2942" s="7">
        <v>761</v>
      </c>
      <c r="J2942" s="11">
        <v>753.39</v>
      </c>
    </row>
    <row r="2943" spans="1:10" x14ac:dyDescent="0.45">
      <c r="A2943" s="3" t="s">
        <v>15583</v>
      </c>
      <c r="B2943" s="2" t="s">
        <v>3096</v>
      </c>
      <c r="C2943" s="3" t="s">
        <v>10266</v>
      </c>
      <c r="D2943" s="3"/>
      <c r="H2943" s="7"/>
      <c r="I2943" s="7">
        <v>380</v>
      </c>
      <c r="J2943" s="11">
        <v>376.2</v>
      </c>
    </row>
    <row r="2944" spans="1:10" x14ac:dyDescent="0.45">
      <c r="A2944" s="3" t="s">
        <v>15583</v>
      </c>
      <c r="B2944" s="2" t="s">
        <v>3097</v>
      </c>
      <c r="C2944" s="3" t="s">
        <v>10267</v>
      </c>
      <c r="D2944" s="3"/>
      <c r="H2944" s="7"/>
      <c r="I2944" s="7">
        <v>380</v>
      </c>
      <c r="J2944" s="11">
        <v>376.2</v>
      </c>
    </row>
    <row r="2945" spans="1:10" x14ac:dyDescent="0.45">
      <c r="A2945" s="3" t="s">
        <v>15583</v>
      </c>
      <c r="B2945" s="2" t="s">
        <v>3098</v>
      </c>
      <c r="C2945" s="3" t="s">
        <v>10268</v>
      </c>
      <c r="D2945" s="3"/>
      <c r="H2945" s="7"/>
      <c r="I2945" s="7">
        <v>309</v>
      </c>
      <c r="J2945" s="11">
        <v>305.91000000000003</v>
      </c>
    </row>
    <row r="2946" spans="1:10" x14ac:dyDescent="0.45">
      <c r="A2946" s="3" t="s">
        <v>15583</v>
      </c>
      <c r="B2946" s="2" t="s">
        <v>3099</v>
      </c>
      <c r="C2946" s="3" t="s">
        <v>10269</v>
      </c>
      <c r="D2946" s="3"/>
      <c r="H2946" s="7"/>
      <c r="I2946" s="7">
        <v>309</v>
      </c>
      <c r="J2946" s="11">
        <v>305.91000000000003</v>
      </c>
    </row>
    <row r="2947" spans="1:10" x14ac:dyDescent="0.45">
      <c r="A2947" s="3" t="s">
        <v>15583</v>
      </c>
      <c r="B2947" s="2" t="s">
        <v>3100</v>
      </c>
      <c r="C2947" s="3" t="s">
        <v>10270</v>
      </c>
      <c r="D2947" s="3"/>
      <c r="H2947" s="7"/>
      <c r="I2947" s="7">
        <v>7.96</v>
      </c>
      <c r="J2947" s="11">
        <v>7.8803999999999998</v>
      </c>
    </row>
    <row r="2948" spans="1:10" x14ac:dyDescent="0.45">
      <c r="A2948" s="3" t="s">
        <v>15583</v>
      </c>
      <c r="B2948" s="2" t="s">
        <v>3101</v>
      </c>
      <c r="C2948" s="3" t="s">
        <v>10271</v>
      </c>
      <c r="D2948" s="3"/>
      <c r="H2948" s="7"/>
      <c r="I2948" s="7">
        <v>1.1100000000000001</v>
      </c>
      <c r="J2948" s="11">
        <v>1.0989</v>
      </c>
    </row>
    <row r="2949" spans="1:10" x14ac:dyDescent="0.45">
      <c r="A2949" s="3" t="s">
        <v>15583</v>
      </c>
      <c r="B2949" s="2" t="s">
        <v>3102</v>
      </c>
      <c r="C2949" s="3" t="s">
        <v>10272</v>
      </c>
      <c r="D2949" s="3"/>
      <c r="H2949" s="7"/>
      <c r="I2949" s="7">
        <v>2.63</v>
      </c>
      <c r="J2949" s="11">
        <v>2.6036999999999999</v>
      </c>
    </row>
    <row r="2950" spans="1:10" x14ac:dyDescent="0.45">
      <c r="A2950" s="3" t="s">
        <v>15583</v>
      </c>
      <c r="B2950" s="2" t="s">
        <v>3103</v>
      </c>
      <c r="C2950" s="3" t="s">
        <v>10273</v>
      </c>
      <c r="D2950" s="3"/>
      <c r="H2950" s="7"/>
      <c r="I2950" s="7">
        <v>16.600000000000001</v>
      </c>
      <c r="J2950" s="11">
        <v>16.434000000000001</v>
      </c>
    </row>
    <row r="2951" spans="1:10" x14ac:dyDescent="0.45">
      <c r="A2951" s="3" t="s">
        <v>15583</v>
      </c>
      <c r="B2951" s="2" t="s">
        <v>3104</v>
      </c>
      <c r="C2951" s="3" t="s">
        <v>10274</v>
      </c>
      <c r="D2951" s="3"/>
      <c r="H2951" s="7"/>
      <c r="I2951" s="7">
        <v>1060</v>
      </c>
      <c r="J2951" s="11">
        <v>1049.4000000000001</v>
      </c>
    </row>
    <row r="2952" spans="1:10" x14ac:dyDescent="0.45">
      <c r="A2952" s="3" t="s">
        <v>15583</v>
      </c>
      <c r="B2952" s="2" t="s">
        <v>3105</v>
      </c>
      <c r="C2952" s="3" t="s">
        <v>10275</v>
      </c>
      <c r="D2952" s="3"/>
      <c r="H2952" s="7"/>
      <c r="I2952" s="7">
        <v>279</v>
      </c>
      <c r="J2952" s="11">
        <v>276.20999999999998</v>
      </c>
    </row>
    <row r="2953" spans="1:10" x14ac:dyDescent="0.45">
      <c r="A2953" s="3" t="s">
        <v>15583</v>
      </c>
      <c r="B2953" s="2" t="s">
        <v>3106</v>
      </c>
      <c r="C2953" s="3" t="s">
        <v>10276</v>
      </c>
      <c r="D2953" s="3"/>
      <c r="H2953" s="7"/>
      <c r="I2953" s="7">
        <v>1.6</v>
      </c>
      <c r="J2953" s="11">
        <v>1.5840000000000001</v>
      </c>
    </row>
    <row r="2954" spans="1:10" x14ac:dyDescent="0.45">
      <c r="A2954" s="3" t="s">
        <v>15583</v>
      </c>
      <c r="B2954" s="2" t="s">
        <v>3107</v>
      </c>
      <c r="C2954" s="3" t="s">
        <v>10277</v>
      </c>
      <c r="D2954" s="3"/>
      <c r="H2954" s="7"/>
      <c r="I2954" s="7">
        <v>1.06</v>
      </c>
      <c r="J2954" s="11">
        <v>1.0494000000000001</v>
      </c>
    </row>
    <row r="2955" spans="1:10" x14ac:dyDescent="0.45">
      <c r="A2955" s="3" t="s">
        <v>15583</v>
      </c>
      <c r="B2955" s="2" t="s">
        <v>3108</v>
      </c>
      <c r="C2955" s="3" t="s">
        <v>10278</v>
      </c>
      <c r="D2955" s="3"/>
      <c r="H2955" s="7"/>
      <c r="I2955" s="7">
        <v>1.06</v>
      </c>
      <c r="J2955" s="11">
        <v>1.0494000000000001</v>
      </c>
    </row>
    <row r="2956" spans="1:10" x14ac:dyDescent="0.45">
      <c r="A2956" s="3" t="s">
        <v>15583</v>
      </c>
      <c r="B2956" s="2" t="s">
        <v>3109</v>
      </c>
      <c r="C2956" s="3" t="s">
        <v>10279</v>
      </c>
      <c r="D2956" s="3"/>
      <c r="H2956" s="7"/>
      <c r="I2956" s="7">
        <v>2.98</v>
      </c>
      <c r="J2956" s="11">
        <v>2.9502000000000002</v>
      </c>
    </row>
    <row r="2957" spans="1:10" x14ac:dyDescent="0.45">
      <c r="A2957" s="3" t="s">
        <v>15583</v>
      </c>
      <c r="B2957" s="2" t="s">
        <v>3110</v>
      </c>
      <c r="C2957" s="3" t="s">
        <v>10280</v>
      </c>
      <c r="D2957" s="3"/>
      <c r="H2957" s="7"/>
      <c r="I2957" s="7">
        <v>2.98</v>
      </c>
      <c r="J2957" s="11">
        <v>2.9502000000000002</v>
      </c>
    </row>
    <row r="2958" spans="1:10" x14ac:dyDescent="0.45">
      <c r="A2958" s="3" t="s">
        <v>15583</v>
      </c>
      <c r="B2958" s="2" t="s">
        <v>3111</v>
      </c>
      <c r="C2958" s="3" t="s">
        <v>10281</v>
      </c>
      <c r="D2958" s="3"/>
      <c r="H2958" s="7"/>
      <c r="I2958" s="7">
        <v>20.55</v>
      </c>
      <c r="J2958" s="11">
        <v>20.3445</v>
      </c>
    </row>
    <row r="2959" spans="1:10" x14ac:dyDescent="0.45">
      <c r="A2959" s="3" t="s">
        <v>15583</v>
      </c>
      <c r="B2959" s="2" t="s">
        <v>3112</v>
      </c>
      <c r="C2959" s="3" t="s">
        <v>10282</v>
      </c>
      <c r="D2959" s="3"/>
      <c r="H2959" s="7"/>
      <c r="I2959" s="7">
        <v>20.55</v>
      </c>
      <c r="J2959" s="11">
        <v>20.3445</v>
      </c>
    </row>
    <row r="2960" spans="1:10" x14ac:dyDescent="0.45">
      <c r="A2960" s="3" t="s">
        <v>15583</v>
      </c>
      <c r="B2960" s="2" t="s">
        <v>3113</v>
      </c>
      <c r="C2960" s="3" t="s">
        <v>10283</v>
      </c>
      <c r="D2960" s="3"/>
      <c r="H2960" s="7"/>
      <c r="I2960" s="7">
        <v>199</v>
      </c>
      <c r="J2960" s="11">
        <v>197.01</v>
      </c>
    </row>
    <row r="2961" spans="1:10" x14ac:dyDescent="0.45">
      <c r="A2961" s="3" t="s">
        <v>15583</v>
      </c>
      <c r="B2961" s="2" t="s">
        <v>3114</v>
      </c>
      <c r="C2961" s="3" t="s">
        <v>10284</v>
      </c>
      <c r="D2961" s="3"/>
      <c r="H2961" s="7"/>
      <c r="I2961" s="7">
        <v>199</v>
      </c>
      <c r="J2961" s="11">
        <v>197.01</v>
      </c>
    </row>
    <row r="2962" spans="1:10" x14ac:dyDescent="0.45">
      <c r="A2962" s="3" t="s">
        <v>15583</v>
      </c>
      <c r="B2962" s="2" t="s">
        <v>3115</v>
      </c>
      <c r="C2962" s="3" t="s">
        <v>10285</v>
      </c>
      <c r="D2962" s="3"/>
      <c r="H2962" s="7"/>
      <c r="I2962" s="7">
        <v>99.5</v>
      </c>
      <c r="J2962" s="11">
        <v>98.504999999999995</v>
      </c>
    </row>
    <row r="2963" spans="1:10" x14ac:dyDescent="0.45">
      <c r="A2963" s="3" t="s">
        <v>15583</v>
      </c>
      <c r="B2963" s="2" t="s">
        <v>3116</v>
      </c>
      <c r="C2963" s="3" t="s">
        <v>10286</v>
      </c>
      <c r="D2963" s="3"/>
      <c r="H2963" s="7"/>
      <c r="I2963" s="7">
        <v>99.5</v>
      </c>
      <c r="J2963" s="11">
        <v>98.504999999999995</v>
      </c>
    </row>
    <row r="2964" spans="1:10" x14ac:dyDescent="0.45">
      <c r="A2964" s="3" t="s">
        <v>15583</v>
      </c>
      <c r="B2964" s="2" t="s">
        <v>3117</v>
      </c>
      <c r="C2964" s="3" t="s">
        <v>10287</v>
      </c>
      <c r="D2964" s="3"/>
      <c r="H2964" s="7"/>
      <c r="I2964" s="7">
        <v>28.2</v>
      </c>
      <c r="J2964" s="11">
        <v>27.917999999999999</v>
      </c>
    </row>
    <row r="2965" spans="1:10" x14ac:dyDescent="0.45">
      <c r="A2965" s="3" t="s">
        <v>15583</v>
      </c>
      <c r="B2965" s="2" t="s">
        <v>3118</v>
      </c>
      <c r="C2965" s="3" t="s">
        <v>10288</v>
      </c>
      <c r="D2965" s="3"/>
      <c r="H2965" s="7"/>
      <c r="I2965" s="7">
        <v>28.2</v>
      </c>
      <c r="J2965" s="11">
        <v>27.917999999999999</v>
      </c>
    </row>
    <row r="2966" spans="1:10" x14ac:dyDescent="0.45">
      <c r="A2966" s="3" t="s">
        <v>15583</v>
      </c>
      <c r="B2966" s="2" t="s">
        <v>3119</v>
      </c>
      <c r="C2966" s="3" t="s">
        <v>10289</v>
      </c>
      <c r="D2966" s="3"/>
      <c r="H2966" s="7"/>
      <c r="I2966" s="7">
        <v>2.64</v>
      </c>
      <c r="J2966" s="11">
        <v>2.6135999999999999</v>
      </c>
    </row>
    <row r="2967" spans="1:10" x14ac:dyDescent="0.45">
      <c r="A2967" s="3" t="s">
        <v>15583</v>
      </c>
      <c r="B2967" s="2" t="s">
        <v>3120</v>
      </c>
      <c r="C2967" s="3" t="s">
        <v>10290</v>
      </c>
      <c r="D2967" s="3"/>
      <c r="H2967" s="7"/>
      <c r="I2967" s="7">
        <v>2.64</v>
      </c>
      <c r="J2967" s="11">
        <v>2.6135999999999999</v>
      </c>
    </row>
    <row r="2968" spans="1:10" x14ac:dyDescent="0.45">
      <c r="A2968" s="3" t="s">
        <v>15583</v>
      </c>
      <c r="B2968" s="2" t="s">
        <v>3121</v>
      </c>
      <c r="C2968" s="3" t="s">
        <v>10291</v>
      </c>
      <c r="D2968" s="3"/>
      <c r="H2968" s="7"/>
      <c r="I2968" s="7">
        <v>32.700000000000003</v>
      </c>
      <c r="J2968" s="11">
        <v>32.373000000000005</v>
      </c>
    </row>
    <row r="2969" spans="1:10" x14ac:dyDescent="0.45">
      <c r="A2969" s="3" t="s">
        <v>15583</v>
      </c>
      <c r="B2969" s="2" t="s">
        <v>3122</v>
      </c>
      <c r="C2969" s="3" t="s">
        <v>10292</v>
      </c>
      <c r="D2969" s="3"/>
      <c r="H2969" s="7"/>
      <c r="I2969" s="7">
        <v>62</v>
      </c>
      <c r="J2969" s="11">
        <v>61.38</v>
      </c>
    </row>
    <row r="2970" spans="1:10" x14ac:dyDescent="0.45">
      <c r="A2970" s="3" t="s">
        <v>15583</v>
      </c>
      <c r="B2970" s="2" t="s">
        <v>3123</v>
      </c>
      <c r="C2970" s="3" t="s">
        <v>10293</v>
      </c>
      <c r="D2970" s="3"/>
      <c r="H2970" s="7"/>
      <c r="I2970" s="7">
        <v>141</v>
      </c>
      <c r="J2970" s="11">
        <v>139.59</v>
      </c>
    </row>
    <row r="2971" spans="1:10" x14ac:dyDescent="0.45">
      <c r="A2971" s="3" t="s">
        <v>15583</v>
      </c>
      <c r="B2971" s="2" t="s">
        <v>3124</v>
      </c>
      <c r="C2971" s="3" t="s">
        <v>10294</v>
      </c>
      <c r="D2971" s="3"/>
      <c r="H2971" s="7"/>
      <c r="I2971" s="7">
        <v>141</v>
      </c>
      <c r="J2971" s="11">
        <v>139.59</v>
      </c>
    </row>
    <row r="2972" spans="1:10" x14ac:dyDescent="0.45">
      <c r="A2972" s="3" t="s">
        <v>15583</v>
      </c>
      <c r="B2972" s="2" t="s">
        <v>3125</v>
      </c>
      <c r="C2972" s="3" t="s">
        <v>10295</v>
      </c>
      <c r="D2972" s="3"/>
      <c r="H2972" s="7"/>
      <c r="I2972" s="7">
        <v>270</v>
      </c>
      <c r="J2972" s="11">
        <v>267.3</v>
      </c>
    </row>
    <row r="2973" spans="1:10" x14ac:dyDescent="0.45">
      <c r="A2973" s="3" t="s">
        <v>15583</v>
      </c>
      <c r="B2973" s="2" t="s">
        <v>3126</v>
      </c>
      <c r="C2973" s="3" t="s">
        <v>10296</v>
      </c>
      <c r="D2973" s="3"/>
      <c r="H2973" s="7"/>
      <c r="I2973" s="7">
        <v>270</v>
      </c>
      <c r="J2973" s="11">
        <v>267.3</v>
      </c>
    </row>
    <row r="2974" spans="1:10" x14ac:dyDescent="0.45">
      <c r="A2974" s="3" t="s">
        <v>15583</v>
      </c>
      <c r="B2974" s="2" t="s">
        <v>3127</v>
      </c>
      <c r="C2974" s="3" t="s">
        <v>10297</v>
      </c>
      <c r="D2974" s="3"/>
      <c r="H2974" s="7"/>
      <c r="I2974" s="7">
        <v>70.8</v>
      </c>
      <c r="J2974" s="11">
        <v>70.091999999999999</v>
      </c>
    </row>
    <row r="2975" spans="1:10" x14ac:dyDescent="0.45">
      <c r="A2975" s="3" t="s">
        <v>15583</v>
      </c>
      <c r="B2975" s="2" t="s">
        <v>3128</v>
      </c>
      <c r="C2975" s="3" t="s">
        <v>10298</v>
      </c>
      <c r="D2975" s="3"/>
      <c r="H2975" s="7"/>
      <c r="I2975" s="7">
        <v>70.8</v>
      </c>
      <c r="J2975" s="11">
        <v>70.091999999999999</v>
      </c>
    </row>
    <row r="2976" spans="1:10" x14ac:dyDescent="0.45">
      <c r="A2976" s="3" t="s">
        <v>15583</v>
      </c>
      <c r="B2976" s="2" t="s">
        <v>3129</v>
      </c>
      <c r="C2976" s="3" t="s">
        <v>10299</v>
      </c>
      <c r="D2976" s="3"/>
      <c r="H2976" s="7"/>
      <c r="I2976" s="7">
        <v>93.2</v>
      </c>
      <c r="J2976" s="11">
        <v>92.268000000000001</v>
      </c>
    </row>
    <row r="2977" spans="1:10" x14ac:dyDescent="0.45">
      <c r="A2977" s="3" t="s">
        <v>15583</v>
      </c>
      <c r="B2977" s="2" t="s">
        <v>3130</v>
      </c>
      <c r="C2977" s="3" t="s">
        <v>10300</v>
      </c>
      <c r="D2977" s="3"/>
      <c r="H2977" s="7"/>
      <c r="I2977" s="7">
        <v>93.2</v>
      </c>
      <c r="J2977" s="11">
        <v>92.268000000000001</v>
      </c>
    </row>
    <row r="2978" spans="1:10" x14ac:dyDescent="0.45">
      <c r="A2978" s="3" t="s">
        <v>15583</v>
      </c>
      <c r="B2978" s="2" t="s">
        <v>3131</v>
      </c>
      <c r="C2978" s="3" t="s">
        <v>10301</v>
      </c>
      <c r="D2978" s="3"/>
      <c r="H2978" s="7"/>
      <c r="I2978" s="7">
        <v>2.17</v>
      </c>
      <c r="J2978" s="11">
        <v>2.1482999999999999</v>
      </c>
    </row>
    <row r="2979" spans="1:10" x14ac:dyDescent="0.45">
      <c r="A2979" s="3" t="s">
        <v>15583</v>
      </c>
      <c r="B2979" s="2" t="s">
        <v>3132</v>
      </c>
      <c r="C2979" s="3" t="s">
        <v>10302</v>
      </c>
      <c r="D2979" s="3"/>
      <c r="H2979" s="7"/>
      <c r="I2979" s="7">
        <v>2.17</v>
      </c>
      <c r="J2979" s="11">
        <v>2.1482999999999999</v>
      </c>
    </row>
    <row r="2980" spans="1:10" x14ac:dyDescent="0.45">
      <c r="A2980" s="3" t="s">
        <v>15583</v>
      </c>
      <c r="B2980" s="2" t="s">
        <v>3133</v>
      </c>
      <c r="C2980" s="3" t="s">
        <v>10303</v>
      </c>
      <c r="D2980" s="3"/>
      <c r="H2980" s="7"/>
      <c r="I2980" s="7">
        <v>1980</v>
      </c>
      <c r="J2980" s="11">
        <v>1960.2</v>
      </c>
    </row>
    <row r="2981" spans="1:10" x14ac:dyDescent="0.45">
      <c r="A2981" s="3" t="s">
        <v>15583</v>
      </c>
      <c r="B2981" s="2" t="s">
        <v>3134</v>
      </c>
      <c r="C2981" s="3" t="s">
        <v>10304</v>
      </c>
      <c r="D2981" s="3"/>
      <c r="H2981" s="7"/>
      <c r="I2981" s="7">
        <v>1980</v>
      </c>
      <c r="J2981" s="11">
        <v>1960.2</v>
      </c>
    </row>
    <row r="2982" spans="1:10" x14ac:dyDescent="0.45">
      <c r="A2982" s="3" t="s">
        <v>15583</v>
      </c>
      <c r="B2982" s="2" t="s">
        <v>3135</v>
      </c>
      <c r="C2982" s="3" t="s">
        <v>10305</v>
      </c>
      <c r="D2982" s="3"/>
      <c r="H2982" s="7"/>
      <c r="I2982" s="7">
        <v>13.55</v>
      </c>
      <c r="J2982" s="11">
        <v>13.4145</v>
      </c>
    </row>
    <row r="2983" spans="1:10" x14ac:dyDescent="0.45">
      <c r="A2983" s="3" t="s">
        <v>15583</v>
      </c>
      <c r="B2983" s="2" t="s">
        <v>3136</v>
      </c>
      <c r="C2983" s="3" t="s">
        <v>10306</v>
      </c>
      <c r="D2983" s="3"/>
      <c r="H2983" s="7"/>
      <c r="I2983" s="7">
        <v>13.55</v>
      </c>
      <c r="J2983" s="11">
        <v>13.4145</v>
      </c>
    </row>
    <row r="2984" spans="1:10" x14ac:dyDescent="0.45">
      <c r="A2984" s="3" t="s">
        <v>15583</v>
      </c>
      <c r="B2984" s="2" t="s">
        <v>3137</v>
      </c>
      <c r="C2984" s="3" t="s">
        <v>10307</v>
      </c>
      <c r="D2984" s="3"/>
      <c r="H2984" s="7"/>
      <c r="I2984" s="7">
        <v>0.7</v>
      </c>
      <c r="J2984" s="11">
        <v>0.69299999999999995</v>
      </c>
    </row>
    <row r="2985" spans="1:10" x14ac:dyDescent="0.45">
      <c r="A2985" s="3" t="s">
        <v>15583</v>
      </c>
      <c r="B2985" s="2" t="s">
        <v>3138</v>
      </c>
      <c r="C2985" s="3" t="s">
        <v>10308</v>
      </c>
      <c r="D2985" s="3"/>
      <c r="H2985" s="7"/>
      <c r="I2985" s="7">
        <v>0.7</v>
      </c>
      <c r="J2985" s="11">
        <v>0.69299999999999995</v>
      </c>
    </row>
    <row r="2986" spans="1:10" x14ac:dyDescent="0.45">
      <c r="A2986" s="3" t="s">
        <v>15583</v>
      </c>
      <c r="B2986" s="2" t="s">
        <v>3139</v>
      </c>
      <c r="C2986" s="3" t="s">
        <v>10309</v>
      </c>
      <c r="D2986" s="3"/>
      <c r="H2986" s="7"/>
      <c r="I2986" s="7">
        <v>5.85</v>
      </c>
      <c r="J2986" s="11">
        <v>5.7914999999999992</v>
      </c>
    </row>
    <row r="2987" spans="1:10" x14ac:dyDescent="0.45">
      <c r="A2987" s="3" t="s">
        <v>15583</v>
      </c>
      <c r="B2987" s="2" t="s">
        <v>3140</v>
      </c>
      <c r="C2987" s="3" t="s">
        <v>10310</v>
      </c>
      <c r="D2987" s="3"/>
      <c r="H2987" s="7"/>
      <c r="I2987" s="7">
        <v>5.85</v>
      </c>
      <c r="J2987" s="11">
        <v>5.7914999999999992</v>
      </c>
    </row>
    <row r="2988" spans="1:10" x14ac:dyDescent="0.45">
      <c r="A2988" s="3" t="s">
        <v>15583</v>
      </c>
      <c r="B2988" s="2" t="s">
        <v>3141</v>
      </c>
      <c r="C2988" s="3" t="s">
        <v>10311</v>
      </c>
      <c r="D2988" s="3"/>
      <c r="H2988" s="7"/>
      <c r="I2988" s="7">
        <v>0.09</v>
      </c>
      <c r="J2988" s="11">
        <v>8.9099999999999999E-2</v>
      </c>
    </row>
    <row r="2989" spans="1:10" x14ac:dyDescent="0.45">
      <c r="A2989" s="3" t="s">
        <v>15583</v>
      </c>
      <c r="B2989" s="2" t="s">
        <v>3142</v>
      </c>
      <c r="C2989" s="3" t="s">
        <v>10312</v>
      </c>
      <c r="D2989" s="3"/>
      <c r="H2989" s="7"/>
      <c r="I2989" s="7">
        <v>7.92</v>
      </c>
      <c r="J2989" s="11">
        <v>7.8407999999999998</v>
      </c>
    </row>
    <row r="2990" spans="1:10" x14ac:dyDescent="0.45">
      <c r="A2990" s="3" t="s">
        <v>15583</v>
      </c>
      <c r="B2990" s="2" t="s">
        <v>3143</v>
      </c>
      <c r="C2990" s="3" t="s">
        <v>10313</v>
      </c>
      <c r="D2990" s="3"/>
      <c r="H2990" s="7"/>
      <c r="I2990" s="7">
        <v>0.61</v>
      </c>
      <c r="J2990" s="11">
        <v>0.60389999999999999</v>
      </c>
    </row>
    <row r="2991" spans="1:10" x14ac:dyDescent="0.45">
      <c r="A2991" s="3" t="s">
        <v>15583</v>
      </c>
      <c r="B2991" s="2" t="s">
        <v>3144</v>
      </c>
      <c r="C2991" s="3" t="s">
        <v>10314</v>
      </c>
      <c r="D2991" s="3"/>
      <c r="H2991" s="7"/>
      <c r="I2991" s="7">
        <v>3.67</v>
      </c>
      <c r="J2991" s="11">
        <v>3.6332999999999998</v>
      </c>
    </row>
    <row r="2992" spans="1:10" x14ac:dyDescent="0.45">
      <c r="A2992" s="3" t="s">
        <v>15583</v>
      </c>
      <c r="B2992" s="2" t="s">
        <v>3145</v>
      </c>
      <c r="C2992" s="3" t="s">
        <v>10315</v>
      </c>
      <c r="D2992" s="3"/>
      <c r="H2992" s="7"/>
      <c r="I2992" s="7">
        <v>13.95</v>
      </c>
      <c r="J2992" s="11">
        <v>13.810499999999999</v>
      </c>
    </row>
    <row r="2993" spans="1:10" x14ac:dyDescent="0.45">
      <c r="A2993" s="3" t="s">
        <v>15583</v>
      </c>
      <c r="B2993" s="2" t="s">
        <v>3146</v>
      </c>
      <c r="C2993" s="3" t="s">
        <v>10316</v>
      </c>
      <c r="D2993" s="3"/>
      <c r="H2993" s="7"/>
      <c r="I2993" s="7">
        <v>3.67</v>
      </c>
      <c r="J2993" s="11">
        <v>3.6332999999999998</v>
      </c>
    </row>
    <row r="2994" spans="1:10" x14ac:dyDescent="0.45">
      <c r="A2994" s="3" t="s">
        <v>15583</v>
      </c>
      <c r="B2994" s="2" t="s">
        <v>3147</v>
      </c>
      <c r="C2994" s="3" t="s">
        <v>10317</v>
      </c>
      <c r="D2994" s="3"/>
      <c r="H2994" s="7"/>
      <c r="I2994" s="7">
        <v>1140</v>
      </c>
      <c r="J2994" s="11">
        <v>1128.5999999999999</v>
      </c>
    </row>
    <row r="2995" spans="1:10" x14ac:dyDescent="0.45">
      <c r="A2995" s="3" t="s">
        <v>15583</v>
      </c>
      <c r="B2995" s="2" t="s">
        <v>3148</v>
      </c>
      <c r="C2995" s="3" t="s">
        <v>10318</v>
      </c>
      <c r="D2995" s="3"/>
      <c r="H2995" s="7"/>
      <c r="I2995" s="7">
        <v>0.37</v>
      </c>
      <c r="J2995" s="11">
        <v>0.36630000000000001</v>
      </c>
    </row>
    <row r="2996" spans="1:10" x14ac:dyDescent="0.45">
      <c r="A2996" s="3" t="s">
        <v>15583</v>
      </c>
      <c r="B2996" s="2" t="s">
        <v>3149</v>
      </c>
      <c r="C2996" s="3" t="s">
        <v>10319</v>
      </c>
      <c r="D2996" s="3"/>
      <c r="H2996" s="7"/>
      <c r="I2996" s="7">
        <v>2.76</v>
      </c>
      <c r="J2996" s="11">
        <v>2.7323999999999997</v>
      </c>
    </row>
    <row r="2997" spans="1:10" x14ac:dyDescent="0.45">
      <c r="A2997" s="3" t="s">
        <v>15583</v>
      </c>
      <c r="B2997" s="2" t="s">
        <v>3150</v>
      </c>
      <c r="C2997" s="3" t="s">
        <v>10320</v>
      </c>
      <c r="D2997" s="3"/>
      <c r="H2997" s="7"/>
      <c r="I2997" s="7">
        <v>2.96</v>
      </c>
      <c r="J2997" s="11">
        <v>2.9304000000000001</v>
      </c>
    </row>
    <row r="2998" spans="1:10" x14ac:dyDescent="0.45">
      <c r="A2998" s="3" t="s">
        <v>15583</v>
      </c>
      <c r="B2998" s="2" t="s">
        <v>3151</v>
      </c>
      <c r="C2998" s="3" t="s">
        <v>10321</v>
      </c>
      <c r="D2998" s="3"/>
      <c r="H2998" s="7"/>
      <c r="I2998" s="7">
        <v>1.38</v>
      </c>
      <c r="J2998" s="11">
        <v>1.3661999999999999</v>
      </c>
    </row>
    <row r="2999" spans="1:10" x14ac:dyDescent="0.45">
      <c r="A2999" s="3" t="s">
        <v>15583</v>
      </c>
      <c r="B2999" s="2" t="s">
        <v>3152</v>
      </c>
      <c r="C2999" s="3" t="s">
        <v>10322</v>
      </c>
      <c r="D2999" s="3"/>
      <c r="H2999" s="7"/>
      <c r="I2999" s="7">
        <v>27.6</v>
      </c>
      <c r="J2999" s="11">
        <v>27.324000000000002</v>
      </c>
    </row>
    <row r="3000" spans="1:10" x14ac:dyDescent="0.45">
      <c r="A3000" s="3" t="s">
        <v>15583</v>
      </c>
      <c r="B3000" s="2" t="s">
        <v>3153</v>
      </c>
      <c r="C3000" s="3" t="s">
        <v>10323</v>
      </c>
      <c r="D3000" s="3"/>
      <c r="H3000" s="7"/>
      <c r="I3000" s="7">
        <v>33.799999999999997</v>
      </c>
      <c r="J3000" s="11">
        <v>33.461999999999996</v>
      </c>
    </row>
    <row r="3001" spans="1:10" x14ac:dyDescent="0.45">
      <c r="A3001" s="3" t="s">
        <v>15583</v>
      </c>
      <c r="B3001" s="2" t="s">
        <v>3154</v>
      </c>
      <c r="C3001" s="3" t="s">
        <v>10324</v>
      </c>
      <c r="D3001" s="3"/>
      <c r="H3001" s="7"/>
      <c r="I3001" s="7">
        <v>50.4</v>
      </c>
      <c r="J3001" s="11">
        <v>49.896000000000001</v>
      </c>
    </row>
    <row r="3002" spans="1:10" x14ac:dyDescent="0.45">
      <c r="A3002" s="3" t="s">
        <v>15583</v>
      </c>
      <c r="B3002" s="2" t="s">
        <v>3155</v>
      </c>
      <c r="C3002" s="3" t="s">
        <v>10325</v>
      </c>
      <c r="D3002" s="3"/>
      <c r="H3002" s="7"/>
      <c r="I3002" s="7">
        <v>15</v>
      </c>
      <c r="J3002" s="11">
        <v>14.85</v>
      </c>
    </row>
    <row r="3003" spans="1:10" x14ac:dyDescent="0.45">
      <c r="A3003" s="3" t="s">
        <v>15583</v>
      </c>
      <c r="B3003" s="2" t="s">
        <v>3156</v>
      </c>
      <c r="C3003" s="3" t="s">
        <v>10326</v>
      </c>
      <c r="D3003" s="3"/>
      <c r="H3003" s="7"/>
      <c r="I3003" s="7">
        <v>67.2</v>
      </c>
      <c r="J3003" s="11">
        <v>66.528000000000006</v>
      </c>
    </row>
    <row r="3004" spans="1:10" x14ac:dyDescent="0.45">
      <c r="A3004" s="3" t="s">
        <v>15583</v>
      </c>
      <c r="B3004" s="2" t="s">
        <v>3157</v>
      </c>
      <c r="C3004" s="3" t="s">
        <v>10327</v>
      </c>
      <c r="D3004" s="3"/>
      <c r="H3004" s="7"/>
      <c r="I3004" s="7">
        <v>58.4</v>
      </c>
      <c r="J3004" s="11">
        <v>57.815999999999995</v>
      </c>
    </row>
    <row r="3005" spans="1:10" x14ac:dyDescent="0.45">
      <c r="A3005" s="3" t="s">
        <v>15583</v>
      </c>
      <c r="B3005" s="2" t="s">
        <v>3158</v>
      </c>
      <c r="C3005" s="3" t="s">
        <v>10328</v>
      </c>
      <c r="D3005" s="3"/>
      <c r="H3005" s="7"/>
      <c r="I3005" s="7">
        <v>6.1</v>
      </c>
      <c r="J3005" s="11">
        <v>6.0389999999999997</v>
      </c>
    </row>
    <row r="3006" spans="1:10" x14ac:dyDescent="0.45">
      <c r="A3006" s="3" t="s">
        <v>15583</v>
      </c>
      <c r="B3006" s="2" t="s">
        <v>3159</v>
      </c>
      <c r="C3006" s="3" t="s">
        <v>10329</v>
      </c>
      <c r="D3006" s="3"/>
      <c r="H3006" s="7"/>
      <c r="I3006" s="7">
        <v>58.8</v>
      </c>
      <c r="J3006" s="11">
        <v>58.211999999999996</v>
      </c>
    </row>
    <row r="3007" spans="1:10" x14ac:dyDescent="0.45">
      <c r="A3007" s="3" t="s">
        <v>15583</v>
      </c>
      <c r="B3007" s="2" t="s">
        <v>3160</v>
      </c>
      <c r="C3007" s="3" t="s">
        <v>10330</v>
      </c>
      <c r="D3007" s="3"/>
      <c r="H3007" s="7"/>
      <c r="I3007" s="7">
        <v>10.1</v>
      </c>
      <c r="J3007" s="11">
        <v>9.9989999999999988</v>
      </c>
    </row>
    <row r="3008" spans="1:10" x14ac:dyDescent="0.45">
      <c r="A3008" s="3" t="s">
        <v>15583</v>
      </c>
      <c r="B3008" s="2" t="s">
        <v>3161</v>
      </c>
      <c r="C3008" s="3" t="s">
        <v>10331</v>
      </c>
      <c r="D3008" s="3"/>
      <c r="H3008" s="7"/>
      <c r="I3008" s="7">
        <v>15.4</v>
      </c>
      <c r="J3008" s="11">
        <v>15.246</v>
      </c>
    </row>
    <row r="3009" spans="1:10" x14ac:dyDescent="0.45">
      <c r="A3009" s="3" t="s">
        <v>15583</v>
      </c>
      <c r="B3009" s="2" t="s">
        <v>3162</v>
      </c>
      <c r="C3009" s="3" t="s">
        <v>10332</v>
      </c>
      <c r="D3009" s="3"/>
      <c r="H3009" s="7"/>
      <c r="I3009" s="7">
        <v>15.4</v>
      </c>
      <c r="J3009" s="11">
        <v>15.246</v>
      </c>
    </row>
    <row r="3010" spans="1:10" x14ac:dyDescent="0.45">
      <c r="A3010" s="3" t="s">
        <v>15583</v>
      </c>
      <c r="B3010" s="2" t="s">
        <v>3163</v>
      </c>
      <c r="C3010" s="3" t="s">
        <v>10333</v>
      </c>
      <c r="D3010" s="3"/>
      <c r="H3010" s="7"/>
      <c r="I3010" s="7">
        <v>106</v>
      </c>
      <c r="J3010" s="11">
        <v>104.94</v>
      </c>
    </row>
    <row r="3011" spans="1:10" x14ac:dyDescent="0.45">
      <c r="A3011" s="3" t="s">
        <v>15583</v>
      </c>
      <c r="B3011" s="2" t="s">
        <v>3164</v>
      </c>
      <c r="C3011" s="3" t="s">
        <v>10334</v>
      </c>
      <c r="D3011" s="3"/>
      <c r="H3011" s="7"/>
      <c r="I3011" s="7">
        <v>13</v>
      </c>
      <c r="J3011" s="11">
        <v>12.87</v>
      </c>
    </row>
    <row r="3012" spans="1:10" x14ac:dyDescent="0.45">
      <c r="A3012" s="3" t="s">
        <v>15583</v>
      </c>
      <c r="B3012" s="2" t="s">
        <v>3165</v>
      </c>
      <c r="C3012" s="3" t="s">
        <v>10335</v>
      </c>
      <c r="D3012" s="3"/>
      <c r="H3012" s="7"/>
      <c r="I3012" s="7">
        <v>13</v>
      </c>
      <c r="J3012" s="11">
        <v>12.87</v>
      </c>
    </row>
    <row r="3013" spans="1:10" x14ac:dyDescent="0.45">
      <c r="A3013" s="3" t="s">
        <v>15583</v>
      </c>
      <c r="B3013" s="2" t="s">
        <v>3166</v>
      </c>
      <c r="C3013" s="3" t="s">
        <v>10336</v>
      </c>
      <c r="D3013" s="3"/>
      <c r="H3013" s="7"/>
      <c r="I3013" s="7">
        <v>13</v>
      </c>
      <c r="J3013" s="11">
        <v>12.87</v>
      </c>
    </row>
    <row r="3014" spans="1:10" x14ac:dyDescent="0.45">
      <c r="A3014" s="3" t="s">
        <v>15583</v>
      </c>
      <c r="B3014" s="2" t="s">
        <v>3167</v>
      </c>
      <c r="C3014" s="3" t="s">
        <v>10337</v>
      </c>
      <c r="D3014" s="3"/>
      <c r="H3014" s="7"/>
      <c r="I3014" s="7">
        <v>13</v>
      </c>
      <c r="J3014" s="11">
        <v>12.87</v>
      </c>
    </row>
    <row r="3015" spans="1:10" x14ac:dyDescent="0.45">
      <c r="A3015" s="3" t="s">
        <v>15583</v>
      </c>
      <c r="B3015" s="2" t="s">
        <v>3168</v>
      </c>
      <c r="C3015" s="3" t="s">
        <v>10338</v>
      </c>
      <c r="D3015" s="3"/>
      <c r="H3015" s="7"/>
      <c r="I3015" s="7">
        <v>13</v>
      </c>
      <c r="J3015" s="11">
        <v>12.87</v>
      </c>
    </row>
    <row r="3016" spans="1:10" x14ac:dyDescent="0.45">
      <c r="A3016" s="3" t="s">
        <v>15583</v>
      </c>
      <c r="B3016" s="2" t="s">
        <v>3169</v>
      </c>
      <c r="C3016" s="3" t="s">
        <v>10339</v>
      </c>
      <c r="D3016" s="3"/>
      <c r="H3016" s="7"/>
      <c r="I3016" s="7">
        <v>13</v>
      </c>
      <c r="J3016" s="11">
        <v>12.87</v>
      </c>
    </row>
    <row r="3017" spans="1:10" x14ac:dyDescent="0.45">
      <c r="A3017" s="3" t="s">
        <v>15583</v>
      </c>
      <c r="B3017" s="2" t="s">
        <v>3170</v>
      </c>
      <c r="C3017" s="3" t="s">
        <v>10340</v>
      </c>
      <c r="D3017" s="3"/>
      <c r="H3017" s="7"/>
      <c r="I3017" s="7">
        <v>13</v>
      </c>
      <c r="J3017" s="11">
        <v>12.87</v>
      </c>
    </row>
    <row r="3018" spans="1:10" x14ac:dyDescent="0.45">
      <c r="A3018" s="3" t="s">
        <v>15583</v>
      </c>
      <c r="B3018" s="2" t="s">
        <v>3171</v>
      </c>
      <c r="C3018" s="3" t="s">
        <v>10341</v>
      </c>
      <c r="D3018" s="3"/>
      <c r="H3018" s="7"/>
      <c r="I3018" s="7">
        <v>13</v>
      </c>
      <c r="J3018" s="11">
        <v>12.87</v>
      </c>
    </row>
    <row r="3019" spans="1:10" x14ac:dyDescent="0.45">
      <c r="A3019" s="3" t="s">
        <v>15583</v>
      </c>
      <c r="B3019" s="2" t="s">
        <v>3172</v>
      </c>
      <c r="C3019" s="3" t="s">
        <v>10342</v>
      </c>
      <c r="D3019" s="3"/>
      <c r="H3019" s="7"/>
      <c r="I3019" s="7">
        <v>13</v>
      </c>
      <c r="J3019" s="11">
        <v>12.87</v>
      </c>
    </row>
    <row r="3020" spans="1:10" x14ac:dyDescent="0.45">
      <c r="A3020" s="3" t="s">
        <v>15583</v>
      </c>
      <c r="B3020" s="2" t="s">
        <v>3173</v>
      </c>
      <c r="C3020" s="3" t="s">
        <v>17186</v>
      </c>
      <c r="D3020" s="3"/>
      <c r="H3020" s="7"/>
      <c r="I3020" s="7">
        <v>3.99</v>
      </c>
      <c r="J3020" s="11">
        <v>3.9501000000000004</v>
      </c>
    </row>
    <row r="3021" spans="1:10" x14ac:dyDescent="0.45">
      <c r="A3021" s="3" t="s">
        <v>15583</v>
      </c>
      <c r="B3021" s="2" t="s">
        <v>3174</v>
      </c>
      <c r="C3021" s="3" t="s">
        <v>17187</v>
      </c>
      <c r="D3021" s="3"/>
      <c r="H3021" s="7"/>
      <c r="I3021" s="7">
        <v>0.79</v>
      </c>
      <c r="J3021" s="11">
        <v>0.78210000000000002</v>
      </c>
    </row>
    <row r="3022" spans="1:10" x14ac:dyDescent="0.45">
      <c r="A3022" s="3" t="s">
        <v>15583</v>
      </c>
      <c r="B3022" s="2" t="s">
        <v>3175</v>
      </c>
      <c r="C3022" s="3" t="s">
        <v>10343</v>
      </c>
      <c r="D3022" s="3"/>
      <c r="H3022" s="7"/>
      <c r="I3022" s="7">
        <v>0.79</v>
      </c>
      <c r="J3022" s="11">
        <v>0.78210000000000002</v>
      </c>
    </row>
    <row r="3023" spans="1:10" x14ac:dyDescent="0.45">
      <c r="A3023" s="3" t="s">
        <v>15583</v>
      </c>
      <c r="B3023" s="2" t="s">
        <v>3176</v>
      </c>
      <c r="C3023" s="3" t="s">
        <v>10344</v>
      </c>
      <c r="D3023" s="3"/>
      <c r="H3023" s="7"/>
      <c r="I3023" s="7">
        <v>50.1</v>
      </c>
      <c r="J3023" s="11">
        <v>49.599000000000004</v>
      </c>
    </row>
    <row r="3024" spans="1:10" x14ac:dyDescent="0.45">
      <c r="A3024" s="3" t="s">
        <v>15583</v>
      </c>
      <c r="B3024" s="2" t="s">
        <v>3177</v>
      </c>
      <c r="C3024" s="3" t="s">
        <v>10345</v>
      </c>
      <c r="D3024" s="3"/>
      <c r="H3024" s="7"/>
      <c r="I3024" s="7">
        <v>8.48</v>
      </c>
      <c r="J3024" s="11">
        <v>8.3952000000000009</v>
      </c>
    </row>
    <row r="3025" spans="1:10" x14ac:dyDescent="0.45">
      <c r="A3025" s="3" t="s">
        <v>15583</v>
      </c>
      <c r="B3025" s="2" t="s">
        <v>3178</v>
      </c>
      <c r="C3025" s="3" t="s">
        <v>10346</v>
      </c>
      <c r="D3025" s="3"/>
      <c r="H3025" s="7"/>
      <c r="I3025" s="7">
        <v>8.48</v>
      </c>
      <c r="J3025" s="11">
        <v>8.3952000000000009</v>
      </c>
    </row>
    <row r="3026" spans="1:10" x14ac:dyDescent="0.45">
      <c r="A3026" s="3" t="s">
        <v>15583</v>
      </c>
      <c r="B3026" s="2" t="s">
        <v>3179</v>
      </c>
      <c r="C3026" s="3" t="s">
        <v>10347</v>
      </c>
      <c r="D3026" s="3"/>
      <c r="H3026" s="7"/>
      <c r="I3026" s="7">
        <v>8.48</v>
      </c>
      <c r="J3026" s="11">
        <v>8.3952000000000009</v>
      </c>
    </row>
    <row r="3027" spans="1:10" x14ac:dyDescent="0.45">
      <c r="A3027" s="3" t="s">
        <v>15583</v>
      </c>
      <c r="B3027" s="2" t="s">
        <v>3180</v>
      </c>
      <c r="C3027" s="3" t="s">
        <v>10348</v>
      </c>
      <c r="D3027" s="3"/>
      <c r="H3027" s="7"/>
      <c r="I3027" s="7">
        <v>53.8</v>
      </c>
      <c r="J3027" s="11">
        <v>53.262</v>
      </c>
    </row>
    <row r="3028" spans="1:10" x14ac:dyDescent="0.45">
      <c r="A3028" s="3" t="s">
        <v>15583</v>
      </c>
      <c r="B3028" s="2" t="s">
        <v>3181</v>
      </c>
      <c r="C3028" s="3" t="s">
        <v>10349</v>
      </c>
      <c r="D3028" s="3"/>
      <c r="H3028" s="7"/>
      <c r="I3028" s="7">
        <v>25.8</v>
      </c>
      <c r="J3028" s="11">
        <v>25.542000000000002</v>
      </c>
    </row>
    <row r="3029" spans="1:10" x14ac:dyDescent="0.45">
      <c r="A3029" s="3" t="s">
        <v>15583</v>
      </c>
      <c r="B3029" s="2" t="s">
        <v>3182</v>
      </c>
      <c r="C3029" s="3" t="s">
        <v>10350</v>
      </c>
      <c r="D3029" s="3"/>
      <c r="H3029" s="7"/>
      <c r="I3029" s="7">
        <v>10.85</v>
      </c>
      <c r="J3029" s="11">
        <v>10.7415</v>
      </c>
    </row>
    <row r="3030" spans="1:10" x14ac:dyDescent="0.45">
      <c r="A3030" s="3" t="s">
        <v>15583</v>
      </c>
      <c r="B3030" s="2" t="s">
        <v>3183</v>
      </c>
      <c r="C3030" s="3" t="s">
        <v>10351</v>
      </c>
      <c r="D3030" s="3"/>
      <c r="H3030" s="7"/>
      <c r="I3030" s="7">
        <v>10.85</v>
      </c>
      <c r="J3030" s="11">
        <v>10.7415</v>
      </c>
    </row>
    <row r="3031" spans="1:10" x14ac:dyDescent="0.45">
      <c r="A3031" s="3" t="s">
        <v>15583</v>
      </c>
      <c r="B3031" s="2" t="s">
        <v>3184</v>
      </c>
      <c r="C3031" s="3" t="s">
        <v>10352</v>
      </c>
      <c r="D3031" s="3"/>
      <c r="H3031" s="7"/>
      <c r="I3031" s="7">
        <v>5.0999999999999996</v>
      </c>
      <c r="J3031" s="11">
        <v>5.0489999999999995</v>
      </c>
    </row>
    <row r="3032" spans="1:10" x14ac:dyDescent="0.45">
      <c r="A3032" s="3" t="s">
        <v>15583</v>
      </c>
      <c r="B3032" s="2" t="s">
        <v>3185</v>
      </c>
      <c r="C3032" s="3" t="s">
        <v>10353</v>
      </c>
      <c r="D3032" s="3"/>
      <c r="H3032" s="7"/>
      <c r="I3032" s="7">
        <v>5.0999999999999996</v>
      </c>
      <c r="J3032" s="11">
        <v>5.0489999999999995</v>
      </c>
    </row>
    <row r="3033" spans="1:10" x14ac:dyDescent="0.45">
      <c r="A3033" s="3" t="s">
        <v>15583</v>
      </c>
      <c r="B3033" s="2" t="s">
        <v>3186</v>
      </c>
      <c r="C3033" s="3" t="s">
        <v>10354</v>
      </c>
      <c r="D3033" s="3"/>
      <c r="H3033" s="7"/>
      <c r="I3033" s="7">
        <v>679</v>
      </c>
      <c r="J3033" s="11">
        <v>672.21</v>
      </c>
    </row>
    <row r="3034" spans="1:10" x14ac:dyDescent="0.45">
      <c r="A3034" s="3" t="s">
        <v>15583</v>
      </c>
      <c r="B3034" s="2" t="s">
        <v>3187</v>
      </c>
      <c r="C3034" s="3" t="s">
        <v>10355</v>
      </c>
      <c r="D3034" s="3"/>
      <c r="H3034" s="7"/>
      <c r="I3034" s="7">
        <v>679</v>
      </c>
      <c r="J3034" s="11">
        <v>672.21</v>
      </c>
    </row>
    <row r="3035" spans="1:10" x14ac:dyDescent="0.45">
      <c r="A3035" s="3" t="s">
        <v>15583</v>
      </c>
      <c r="B3035" s="2" t="s">
        <v>3188</v>
      </c>
      <c r="C3035" s="3" t="s">
        <v>10356</v>
      </c>
      <c r="D3035" s="3"/>
      <c r="H3035" s="7"/>
      <c r="I3035" s="7">
        <v>9240</v>
      </c>
      <c r="J3035" s="11">
        <v>9147.6</v>
      </c>
    </row>
    <row r="3036" spans="1:10" x14ac:dyDescent="0.45">
      <c r="A3036" s="3" t="s">
        <v>15583</v>
      </c>
      <c r="B3036" s="2" t="s">
        <v>3189</v>
      </c>
      <c r="C3036" s="3" t="s">
        <v>10357</v>
      </c>
      <c r="D3036" s="3"/>
      <c r="H3036" s="7"/>
      <c r="I3036" s="7">
        <v>1530</v>
      </c>
      <c r="J3036" s="11">
        <v>1514.7</v>
      </c>
    </row>
    <row r="3037" spans="1:10" x14ac:dyDescent="0.45">
      <c r="A3037" s="3" t="s">
        <v>15583</v>
      </c>
      <c r="B3037" s="2" t="s">
        <v>3190</v>
      </c>
      <c r="C3037" s="3" t="s">
        <v>10358</v>
      </c>
      <c r="D3037" s="3"/>
      <c r="H3037" s="7"/>
      <c r="I3037" s="7">
        <v>9240</v>
      </c>
      <c r="J3037" s="11">
        <v>9147.6</v>
      </c>
    </row>
    <row r="3038" spans="1:10" x14ac:dyDescent="0.45">
      <c r="A3038" s="3" t="s">
        <v>15583</v>
      </c>
      <c r="B3038" s="2" t="s">
        <v>3191</v>
      </c>
      <c r="C3038" s="3" t="s">
        <v>10359</v>
      </c>
      <c r="D3038" s="3"/>
      <c r="H3038" s="7"/>
      <c r="I3038" s="7">
        <v>9240</v>
      </c>
      <c r="J3038" s="11">
        <v>9147.6</v>
      </c>
    </row>
    <row r="3039" spans="1:10" x14ac:dyDescent="0.45">
      <c r="A3039" s="3" t="s">
        <v>15583</v>
      </c>
      <c r="B3039" s="2" t="s">
        <v>3192</v>
      </c>
      <c r="C3039" s="3" t="s">
        <v>10360</v>
      </c>
      <c r="D3039" s="3"/>
      <c r="H3039" s="7"/>
      <c r="I3039" s="7">
        <v>1530</v>
      </c>
      <c r="J3039" s="11">
        <v>1514.7</v>
      </c>
    </row>
    <row r="3040" spans="1:10" x14ac:dyDescent="0.45">
      <c r="A3040" s="3" t="s">
        <v>15583</v>
      </c>
      <c r="B3040" s="2" t="s">
        <v>3193</v>
      </c>
      <c r="C3040" s="3" t="s">
        <v>10361</v>
      </c>
      <c r="D3040" s="3"/>
      <c r="H3040" s="7"/>
      <c r="I3040" s="7">
        <v>9240</v>
      </c>
      <c r="J3040" s="11">
        <v>9147.6</v>
      </c>
    </row>
    <row r="3041" spans="1:10" x14ac:dyDescent="0.45">
      <c r="A3041" s="3" t="s">
        <v>15583</v>
      </c>
      <c r="B3041" s="2" t="s">
        <v>3194</v>
      </c>
      <c r="C3041" s="3" t="s">
        <v>10362</v>
      </c>
      <c r="D3041" s="3"/>
      <c r="H3041" s="7"/>
      <c r="I3041" s="7">
        <v>9240</v>
      </c>
      <c r="J3041" s="11">
        <v>9147.6</v>
      </c>
    </row>
    <row r="3042" spans="1:10" x14ac:dyDescent="0.45">
      <c r="A3042" s="3" t="s">
        <v>15583</v>
      </c>
      <c r="B3042" s="2" t="s">
        <v>3195</v>
      </c>
      <c r="C3042" s="3" t="s">
        <v>10363</v>
      </c>
      <c r="D3042" s="3"/>
      <c r="H3042" s="7"/>
      <c r="I3042" s="7">
        <v>1530</v>
      </c>
      <c r="J3042" s="11">
        <v>1514.7</v>
      </c>
    </row>
    <row r="3043" spans="1:10" x14ac:dyDescent="0.45">
      <c r="A3043" s="3" t="s">
        <v>15583</v>
      </c>
      <c r="B3043" s="2" t="s">
        <v>3196</v>
      </c>
      <c r="C3043" s="3" t="s">
        <v>10364</v>
      </c>
      <c r="D3043" s="3"/>
      <c r="H3043" s="7"/>
      <c r="I3043" s="7">
        <v>9240</v>
      </c>
      <c r="J3043" s="11">
        <v>9147.6</v>
      </c>
    </row>
    <row r="3044" spans="1:10" x14ac:dyDescent="0.45">
      <c r="A3044" s="3" t="s">
        <v>15583</v>
      </c>
      <c r="B3044" s="2" t="s">
        <v>3197</v>
      </c>
      <c r="C3044" s="3" t="s">
        <v>10365</v>
      </c>
      <c r="D3044" s="3"/>
      <c r="H3044" s="7"/>
      <c r="I3044" s="7">
        <v>9240</v>
      </c>
      <c r="J3044" s="11">
        <v>9147.6</v>
      </c>
    </row>
    <row r="3045" spans="1:10" x14ac:dyDescent="0.45">
      <c r="A3045" s="3" t="s">
        <v>15583</v>
      </c>
      <c r="B3045" s="2" t="s">
        <v>3198</v>
      </c>
      <c r="C3045" s="3" t="s">
        <v>10366</v>
      </c>
      <c r="D3045" s="3"/>
      <c r="H3045" s="7"/>
      <c r="I3045" s="7">
        <v>53.5</v>
      </c>
      <c r="J3045" s="11">
        <v>52.965000000000003</v>
      </c>
    </row>
    <row r="3046" spans="1:10" x14ac:dyDescent="0.45">
      <c r="A3046" s="3" t="s">
        <v>15583</v>
      </c>
      <c r="B3046" s="2" t="s">
        <v>3199</v>
      </c>
      <c r="C3046" s="3" t="s">
        <v>10367</v>
      </c>
      <c r="D3046" s="3"/>
      <c r="H3046" s="7"/>
      <c r="I3046" s="7">
        <v>53.5</v>
      </c>
      <c r="J3046" s="11">
        <v>52.965000000000003</v>
      </c>
    </row>
    <row r="3047" spans="1:10" x14ac:dyDescent="0.45">
      <c r="A3047" s="3" t="s">
        <v>15583</v>
      </c>
      <c r="B3047" s="2" t="s">
        <v>3200</v>
      </c>
      <c r="C3047" s="3" t="s">
        <v>10368</v>
      </c>
      <c r="D3047" s="3"/>
      <c r="H3047" s="7"/>
      <c r="I3047" s="7">
        <v>26.1</v>
      </c>
      <c r="J3047" s="11">
        <v>25.839000000000002</v>
      </c>
    </row>
    <row r="3048" spans="1:10" x14ac:dyDescent="0.45">
      <c r="A3048" s="3" t="s">
        <v>15583</v>
      </c>
      <c r="B3048" s="2" t="s">
        <v>3201</v>
      </c>
      <c r="C3048" s="3" t="s">
        <v>10369</v>
      </c>
      <c r="D3048" s="3"/>
      <c r="H3048" s="7"/>
      <c r="I3048" s="7">
        <v>26.1</v>
      </c>
      <c r="J3048" s="11">
        <v>25.839000000000002</v>
      </c>
    </row>
    <row r="3049" spans="1:10" x14ac:dyDescent="0.45">
      <c r="A3049" s="3" t="s">
        <v>15583</v>
      </c>
      <c r="B3049" s="2" t="s">
        <v>3202</v>
      </c>
      <c r="C3049" s="3" t="s">
        <v>10370</v>
      </c>
      <c r="D3049" s="3"/>
      <c r="H3049" s="7"/>
      <c r="I3049" s="7">
        <v>1530</v>
      </c>
      <c r="J3049" s="11">
        <v>1514.7</v>
      </c>
    </row>
    <row r="3050" spans="1:10" x14ac:dyDescent="0.45">
      <c r="A3050" s="3" t="s">
        <v>15583</v>
      </c>
      <c r="B3050" s="2" t="s">
        <v>3203</v>
      </c>
      <c r="C3050" s="3" t="s">
        <v>10371</v>
      </c>
      <c r="D3050" s="3"/>
      <c r="H3050" s="7"/>
      <c r="I3050" s="7">
        <v>9240</v>
      </c>
      <c r="J3050" s="11">
        <v>9147.6</v>
      </c>
    </row>
    <row r="3051" spans="1:10" x14ac:dyDescent="0.45">
      <c r="A3051" s="3" t="s">
        <v>15583</v>
      </c>
      <c r="B3051" s="2" t="s">
        <v>3204</v>
      </c>
      <c r="C3051" s="3" t="s">
        <v>10372</v>
      </c>
      <c r="D3051" s="3"/>
      <c r="H3051" s="7"/>
      <c r="I3051" s="7">
        <v>9240</v>
      </c>
      <c r="J3051" s="11">
        <v>9147.6</v>
      </c>
    </row>
    <row r="3052" spans="1:10" x14ac:dyDescent="0.45">
      <c r="A3052" s="3" t="s">
        <v>15583</v>
      </c>
      <c r="B3052" s="2" t="s">
        <v>3205</v>
      </c>
      <c r="C3052" s="3" t="s">
        <v>10373</v>
      </c>
      <c r="D3052" s="3"/>
      <c r="H3052" s="7"/>
      <c r="I3052" s="7">
        <v>9240</v>
      </c>
      <c r="J3052" s="11">
        <v>9147.6</v>
      </c>
    </row>
    <row r="3053" spans="1:10" x14ac:dyDescent="0.45">
      <c r="A3053" s="3" t="s">
        <v>15583</v>
      </c>
      <c r="B3053" s="2" t="s">
        <v>3206</v>
      </c>
      <c r="C3053" s="3" t="s">
        <v>10374</v>
      </c>
      <c r="D3053" s="3"/>
      <c r="H3053" s="7"/>
      <c r="I3053" s="7">
        <v>1530</v>
      </c>
      <c r="J3053" s="11">
        <v>1514.7</v>
      </c>
    </row>
    <row r="3054" spans="1:10" x14ac:dyDescent="0.45">
      <c r="A3054" s="3" t="s">
        <v>15583</v>
      </c>
      <c r="B3054" s="2" t="s">
        <v>3207</v>
      </c>
      <c r="C3054" s="3" t="s">
        <v>10375</v>
      </c>
      <c r="D3054" s="3"/>
      <c r="H3054" s="7"/>
      <c r="I3054" s="7">
        <v>9240</v>
      </c>
      <c r="J3054" s="11">
        <v>9147.6</v>
      </c>
    </row>
    <row r="3055" spans="1:10" x14ac:dyDescent="0.45">
      <c r="A3055" s="3" t="s">
        <v>15583</v>
      </c>
      <c r="B3055" s="2" t="s">
        <v>3208</v>
      </c>
      <c r="C3055" s="3" t="s">
        <v>10376</v>
      </c>
      <c r="D3055" s="3"/>
      <c r="H3055" s="7"/>
      <c r="I3055" s="7">
        <v>32.200000000000003</v>
      </c>
      <c r="J3055" s="11">
        <v>31.878000000000004</v>
      </c>
    </row>
    <row r="3056" spans="1:10" x14ac:dyDescent="0.45">
      <c r="A3056" s="3" t="s">
        <v>15583</v>
      </c>
      <c r="B3056" s="2" t="s">
        <v>3209</v>
      </c>
      <c r="C3056" s="3" t="s">
        <v>10377</v>
      </c>
      <c r="D3056" s="3"/>
      <c r="H3056" s="7"/>
      <c r="I3056" s="7">
        <v>32.200000000000003</v>
      </c>
      <c r="J3056" s="11">
        <v>31.878000000000004</v>
      </c>
    </row>
    <row r="3057" spans="1:10" x14ac:dyDescent="0.45">
      <c r="A3057" s="3" t="s">
        <v>15583</v>
      </c>
      <c r="B3057" s="2" t="s">
        <v>3210</v>
      </c>
      <c r="C3057" s="3" t="s">
        <v>10378</v>
      </c>
      <c r="D3057" s="3"/>
      <c r="H3057" s="7"/>
      <c r="I3057" s="7">
        <v>20.2</v>
      </c>
      <c r="J3057" s="11">
        <v>19.997999999999998</v>
      </c>
    </row>
    <row r="3058" spans="1:10" x14ac:dyDescent="0.45">
      <c r="A3058" s="3" t="s">
        <v>15583</v>
      </c>
      <c r="B3058" s="2" t="s">
        <v>3211</v>
      </c>
      <c r="C3058" s="3" t="s">
        <v>10379</v>
      </c>
      <c r="D3058" s="3"/>
      <c r="H3058" s="7"/>
      <c r="I3058" s="7">
        <v>5.01</v>
      </c>
      <c r="J3058" s="11">
        <v>4.9599000000000002</v>
      </c>
    </row>
    <row r="3059" spans="1:10" x14ac:dyDescent="0.45">
      <c r="A3059" s="3" t="s">
        <v>15583</v>
      </c>
      <c r="B3059" s="2" t="s">
        <v>3212</v>
      </c>
      <c r="C3059" s="3" t="s">
        <v>10380</v>
      </c>
      <c r="D3059" s="3"/>
      <c r="H3059" s="7"/>
      <c r="I3059" s="7">
        <v>130</v>
      </c>
      <c r="J3059" s="11">
        <v>128.69999999999999</v>
      </c>
    </row>
    <row r="3060" spans="1:10" x14ac:dyDescent="0.45">
      <c r="A3060" s="3" t="s">
        <v>15583</v>
      </c>
      <c r="B3060" s="2" t="s">
        <v>3213</v>
      </c>
      <c r="C3060" s="3" t="s">
        <v>10381</v>
      </c>
      <c r="D3060" s="3"/>
      <c r="H3060" s="7"/>
      <c r="I3060" s="7">
        <v>7.37</v>
      </c>
      <c r="J3060" s="11">
        <v>7.2963000000000005</v>
      </c>
    </row>
    <row r="3061" spans="1:10" x14ac:dyDescent="0.45">
      <c r="A3061" s="3" t="s">
        <v>15583</v>
      </c>
      <c r="B3061" s="2" t="s">
        <v>3214</v>
      </c>
      <c r="C3061" s="3" t="s">
        <v>10382</v>
      </c>
      <c r="D3061" s="3"/>
      <c r="H3061" s="7"/>
      <c r="I3061" s="7">
        <v>1.47</v>
      </c>
      <c r="J3061" s="11">
        <v>1.4553</v>
      </c>
    </row>
    <row r="3062" spans="1:10" x14ac:dyDescent="0.45">
      <c r="A3062" s="3" t="s">
        <v>15583</v>
      </c>
      <c r="B3062" s="2" t="s">
        <v>3215</v>
      </c>
      <c r="C3062" s="3" t="s">
        <v>10383</v>
      </c>
      <c r="D3062" s="3"/>
      <c r="H3062" s="7"/>
      <c r="I3062" s="7">
        <v>51</v>
      </c>
      <c r="J3062" s="11">
        <v>50.49</v>
      </c>
    </row>
    <row r="3063" spans="1:10" x14ac:dyDescent="0.45">
      <c r="A3063" s="3" t="s">
        <v>15583</v>
      </c>
      <c r="B3063" s="2" t="s">
        <v>3216</v>
      </c>
      <c r="C3063" s="3" t="s">
        <v>10384</v>
      </c>
      <c r="D3063" s="3"/>
      <c r="H3063" s="7"/>
      <c r="I3063" s="7">
        <v>96.4</v>
      </c>
      <c r="J3063" s="11">
        <v>95.436000000000007</v>
      </c>
    </row>
    <row r="3064" spans="1:10" x14ac:dyDescent="0.45">
      <c r="A3064" s="3" t="s">
        <v>15583</v>
      </c>
      <c r="B3064" s="2" t="s">
        <v>3217</v>
      </c>
      <c r="C3064" s="3" t="s">
        <v>10385</v>
      </c>
      <c r="D3064" s="3"/>
      <c r="H3064" s="7"/>
      <c r="I3064" s="7">
        <v>7.37</v>
      </c>
      <c r="J3064" s="11">
        <v>7.2963000000000005</v>
      </c>
    </row>
    <row r="3065" spans="1:10" x14ac:dyDescent="0.45">
      <c r="A3065" s="3" t="s">
        <v>15583</v>
      </c>
      <c r="B3065" s="2" t="s">
        <v>3218</v>
      </c>
      <c r="C3065" s="3" t="s">
        <v>10386</v>
      </c>
      <c r="D3065" s="3"/>
      <c r="H3065" s="7"/>
      <c r="I3065" s="7">
        <v>1.47</v>
      </c>
      <c r="J3065" s="11">
        <v>1.4553</v>
      </c>
    </row>
    <row r="3066" spans="1:10" x14ac:dyDescent="0.45">
      <c r="A3066" s="3" t="s">
        <v>15583</v>
      </c>
      <c r="B3066" s="2" t="s">
        <v>3219</v>
      </c>
      <c r="C3066" s="3" t="s">
        <v>10387</v>
      </c>
      <c r="D3066" s="3"/>
      <c r="H3066" s="7"/>
      <c r="I3066" s="7">
        <v>51</v>
      </c>
      <c r="J3066" s="11">
        <v>50.49</v>
      </c>
    </row>
    <row r="3067" spans="1:10" x14ac:dyDescent="0.45">
      <c r="A3067" s="3" t="s">
        <v>15583</v>
      </c>
      <c r="B3067" s="2" t="s">
        <v>3220</v>
      </c>
      <c r="C3067" s="3" t="s">
        <v>10388</v>
      </c>
      <c r="D3067" s="3"/>
      <c r="H3067" s="7"/>
      <c r="I3067" s="7">
        <v>96.4</v>
      </c>
      <c r="J3067" s="11">
        <v>95.436000000000007</v>
      </c>
    </row>
    <row r="3068" spans="1:10" x14ac:dyDescent="0.45">
      <c r="A3068" s="3" t="s">
        <v>15583</v>
      </c>
      <c r="B3068" s="2" t="s">
        <v>3221</v>
      </c>
      <c r="C3068" s="3" t="s">
        <v>10389</v>
      </c>
      <c r="D3068" s="3"/>
      <c r="H3068" s="7"/>
      <c r="I3068" s="7">
        <v>11.65</v>
      </c>
      <c r="J3068" s="11">
        <v>11.5335</v>
      </c>
    </row>
    <row r="3069" spans="1:10" x14ac:dyDescent="0.45">
      <c r="A3069" s="3" t="s">
        <v>15583</v>
      </c>
      <c r="B3069" s="2" t="s">
        <v>3222</v>
      </c>
      <c r="C3069" s="3" t="s">
        <v>10390</v>
      </c>
      <c r="D3069" s="3"/>
      <c r="H3069" s="7"/>
      <c r="I3069" s="7">
        <v>2.35</v>
      </c>
      <c r="J3069" s="11">
        <v>2.3265000000000002</v>
      </c>
    </row>
    <row r="3070" spans="1:10" x14ac:dyDescent="0.45">
      <c r="A3070" s="3" t="s">
        <v>15583</v>
      </c>
      <c r="B3070" s="2" t="s">
        <v>3223</v>
      </c>
      <c r="C3070" s="3" t="s">
        <v>10391</v>
      </c>
      <c r="D3070" s="3"/>
      <c r="H3070" s="7"/>
      <c r="I3070" s="7">
        <v>25.5</v>
      </c>
      <c r="J3070" s="11">
        <v>25.245000000000001</v>
      </c>
    </row>
    <row r="3071" spans="1:10" x14ac:dyDescent="0.45">
      <c r="A3071" s="3" t="s">
        <v>15583</v>
      </c>
      <c r="B3071" s="2" t="s">
        <v>3224</v>
      </c>
      <c r="C3071" s="3" t="s">
        <v>10392</v>
      </c>
      <c r="D3071" s="3"/>
      <c r="H3071" s="7"/>
      <c r="I3071" s="7">
        <v>161</v>
      </c>
      <c r="J3071" s="11">
        <v>159.38999999999999</v>
      </c>
    </row>
    <row r="3072" spans="1:10" x14ac:dyDescent="0.45">
      <c r="A3072" s="3" t="s">
        <v>15583</v>
      </c>
      <c r="B3072" s="2" t="s">
        <v>3225</v>
      </c>
      <c r="C3072" s="3" t="s">
        <v>10393</v>
      </c>
      <c r="D3072" s="3"/>
      <c r="H3072" s="7"/>
      <c r="I3072" s="7">
        <v>11.65</v>
      </c>
      <c r="J3072" s="11">
        <v>11.5335</v>
      </c>
    </row>
    <row r="3073" spans="1:10" x14ac:dyDescent="0.45">
      <c r="A3073" s="3" t="s">
        <v>15583</v>
      </c>
      <c r="B3073" s="2" t="s">
        <v>3226</v>
      </c>
      <c r="C3073" s="3" t="s">
        <v>10394</v>
      </c>
      <c r="D3073" s="3"/>
      <c r="H3073" s="7"/>
      <c r="I3073" s="7">
        <v>2.35</v>
      </c>
      <c r="J3073" s="11">
        <v>2.3265000000000002</v>
      </c>
    </row>
    <row r="3074" spans="1:10" x14ac:dyDescent="0.45">
      <c r="A3074" s="3" t="s">
        <v>15583</v>
      </c>
      <c r="B3074" s="2" t="s">
        <v>3227</v>
      </c>
      <c r="C3074" s="3" t="s">
        <v>10395</v>
      </c>
      <c r="D3074" s="3"/>
      <c r="H3074" s="7"/>
      <c r="I3074" s="7">
        <v>25.5</v>
      </c>
      <c r="J3074" s="11">
        <v>25.245000000000001</v>
      </c>
    </row>
    <row r="3075" spans="1:10" x14ac:dyDescent="0.45">
      <c r="A3075" s="3" t="s">
        <v>15583</v>
      </c>
      <c r="B3075" s="2" t="s">
        <v>3228</v>
      </c>
      <c r="C3075" s="3" t="s">
        <v>10396</v>
      </c>
      <c r="D3075" s="3"/>
      <c r="H3075" s="7"/>
      <c r="I3075" s="7">
        <v>161</v>
      </c>
      <c r="J3075" s="11">
        <v>159.38999999999999</v>
      </c>
    </row>
    <row r="3076" spans="1:10" x14ac:dyDescent="0.45">
      <c r="A3076" s="3" t="s">
        <v>15583</v>
      </c>
      <c r="B3076" s="2" t="s">
        <v>3229</v>
      </c>
      <c r="C3076" s="3" t="s">
        <v>10397</v>
      </c>
      <c r="D3076" s="3"/>
      <c r="H3076" s="7"/>
      <c r="I3076" s="7">
        <v>1.01</v>
      </c>
      <c r="J3076" s="11">
        <v>0.99990000000000001</v>
      </c>
    </row>
    <row r="3077" spans="1:10" x14ac:dyDescent="0.45">
      <c r="A3077" s="3" t="s">
        <v>15583</v>
      </c>
      <c r="B3077" s="2" t="s">
        <v>3230</v>
      </c>
      <c r="C3077" s="3" t="s">
        <v>10398</v>
      </c>
      <c r="D3077" s="3"/>
      <c r="H3077" s="7"/>
      <c r="I3077" s="7">
        <v>25.5</v>
      </c>
      <c r="J3077" s="11">
        <v>25.245000000000001</v>
      </c>
    </row>
    <row r="3078" spans="1:10" x14ac:dyDescent="0.45">
      <c r="A3078" s="3" t="s">
        <v>15583</v>
      </c>
      <c r="B3078" s="2" t="s">
        <v>3231</v>
      </c>
      <c r="C3078" s="3" t="s">
        <v>10399</v>
      </c>
      <c r="D3078" s="3"/>
      <c r="H3078" s="7"/>
      <c r="I3078" s="7">
        <v>51</v>
      </c>
      <c r="J3078" s="11">
        <v>50.49</v>
      </c>
    </row>
    <row r="3079" spans="1:10" x14ac:dyDescent="0.45">
      <c r="A3079" s="3" t="s">
        <v>15583</v>
      </c>
      <c r="B3079" s="2" t="s">
        <v>3232</v>
      </c>
      <c r="C3079" s="3" t="s">
        <v>10400</v>
      </c>
      <c r="D3079" s="3"/>
      <c r="H3079" s="7"/>
      <c r="I3079" s="7">
        <v>51</v>
      </c>
      <c r="J3079" s="11">
        <v>50.49</v>
      </c>
    </row>
    <row r="3080" spans="1:10" x14ac:dyDescent="0.45">
      <c r="A3080" s="3" t="s">
        <v>15583</v>
      </c>
      <c r="B3080" s="2" t="s">
        <v>3233</v>
      </c>
      <c r="C3080" s="3" t="s">
        <v>10401</v>
      </c>
      <c r="D3080" s="3"/>
      <c r="H3080" s="7"/>
      <c r="I3080" s="7">
        <v>32.200000000000003</v>
      </c>
      <c r="J3080" s="11">
        <v>31.878000000000004</v>
      </c>
    </row>
    <row r="3081" spans="1:10" x14ac:dyDescent="0.45">
      <c r="A3081" s="3" t="s">
        <v>15583</v>
      </c>
      <c r="B3081" s="2" t="s">
        <v>3234</v>
      </c>
      <c r="C3081" s="3" t="s">
        <v>10402</v>
      </c>
      <c r="D3081" s="3"/>
      <c r="H3081" s="7"/>
      <c r="I3081" s="7">
        <v>32.200000000000003</v>
      </c>
      <c r="J3081" s="11">
        <v>31.878000000000004</v>
      </c>
    </row>
    <row r="3082" spans="1:10" x14ac:dyDescent="0.45">
      <c r="A3082" s="3" t="s">
        <v>15583</v>
      </c>
      <c r="B3082" s="2" t="s">
        <v>3235</v>
      </c>
      <c r="C3082" s="3" t="s">
        <v>10403</v>
      </c>
      <c r="D3082" s="3"/>
      <c r="H3082" s="7"/>
      <c r="I3082" s="7">
        <v>137</v>
      </c>
      <c r="J3082" s="11">
        <v>135.63</v>
      </c>
    </row>
    <row r="3083" spans="1:10" x14ac:dyDescent="0.45">
      <c r="A3083" s="3" t="s">
        <v>15583</v>
      </c>
      <c r="B3083" s="2" t="s">
        <v>3236</v>
      </c>
      <c r="C3083" s="3" t="s">
        <v>10404</v>
      </c>
      <c r="D3083" s="3"/>
      <c r="H3083" s="7"/>
      <c r="I3083" s="7">
        <v>137</v>
      </c>
      <c r="J3083" s="11">
        <v>135.63</v>
      </c>
    </row>
    <row r="3084" spans="1:10" x14ac:dyDescent="0.45">
      <c r="A3084" s="3" t="s">
        <v>15583</v>
      </c>
      <c r="B3084" s="2" t="s">
        <v>3237</v>
      </c>
      <c r="C3084" s="3" t="s">
        <v>10405</v>
      </c>
      <c r="D3084" s="3"/>
      <c r="H3084" s="7"/>
      <c r="I3084" s="7">
        <v>8.0399999999999991</v>
      </c>
      <c r="J3084" s="11">
        <v>7.9595999999999991</v>
      </c>
    </row>
    <row r="3085" spans="1:10" x14ac:dyDescent="0.45">
      <c r="A3085" s="3" t="s">
        <v>15583</v>
      </c>
      <c r="B3085" s="2" t="s">
        <v>3238</v>
      </c>
      <c r="C3085" s="3" t="s">
        <v>10406</v>
      </c>
      <c r="D3085" s="3"/>
      <c r="H3085" s="7"/>
      <c r="I3085" s="7">
        <v>8.0399999999999991</v>
      </c>
      <c r="J3085" s="11">
        <v>7.9595999999999991</v>
      </c>
    </row>
    <row r="3086" spans="1:10" x14ac:dyDescent="0.45">
      <c r="A3086" s="3" t="s">
        <v>15583</v>
      </c>
      <c r="B3086" s="2" t="s">
        <v>3239</v>
      </c>
      <c r="C3086" s="3" t="s">
        <v>10407</v>
      </c>
      <c r="D3086" s="3"/>
      <c r="H3086" s="7"/>
      <c r="I3086" s="7">
        <v>9.43</v>
      </c>
      <c r="J3086" s="11">
        <v>9.3356999999999992</v>
      </c>
    </row>
    <row r="3087" spans="1:10" x14ac:dyDescent="0.45">
      <c r="A3087" s="3" t="s">
        <v>15583</v>
      </c>
      <c r="B3087" s="2" t="s">
        <v>3240</v>
      </c>
      <c r="C3087" s="3" t="s">
        <v>10408</v>
      </c>
      <c r="D3087" s="3"/>
      <c r="H3087" s="7"/>
      <c r="I3087" s="7">
        <v>9.43</v>
      </c>
      <c r="J3087" s="11">
        <v>9.3356999999999992</v>
      </c>
    </row>
    <row r="3088" spans="1:10" x14ac:dyDescent="0.45">
      <c r="A3088" s="3" t="s">
        <v>15583</v>
      </c>
      <c r="B3088" s="2" t="s">
        <v>3241</v>
      </c>
      <c r="C3088" s="3" t="s">
        <v>10409</v>
      </c>
      <c r="D3088" s="3"/>
      <c r="H3088" s="7"/>
      <c r="I3088" s="7">
        <v>9.43</v>
      </c>
      <c r="J3088" s="11">
        <v>9.3356999999999992</v>
      </c>
    </row>
    <row r="3089" spans="1:10" x14ac:dyDescent="0.45">
      <c r="A3089" s="3" t="s">
        <v>15583</v>
      </c>
      <c r="B3089" s="2" t="s">
        <v>3242</v>
      </c>
      <c r="C3089" s="3" t="s">
        <v>17188</v>
      </c>
      <c r="D3089" s="3"/>
      <c r="H3089" s="7"/>
      <c r="I3089" s="7">
        <v>64.400000000000006</v>
      </c>
      <c r="J3089" s="11">
        <v>63.756000000000007</v>
      </c>
    </row>
    <row r="3090" spans="1:10" x14ac:dyDescent="0.45">
      <c r="A3090" s="3" t="s">
        <v>15583</v>
      </c>
      <c r="B3090" s="2" t="s">
        <v>3243</v>
      </c>
      <c r="C3090" s="3" t="s">
        <v>17189</v>
      </c>
      <c r="D3090" s="3"/>
      <c r="H3090" s="7"/>
      <c r="I3090" s="7">
        <v>32.200000000000003</v>
      </c>
      <c r="J3090" s="11">
        <v>31.878000000000004</v>
      </c>
    </row>
    <row r="3091" spans="1:10" x14ac:dyDescent="0.45">
      <c r="A3091" s="3" t="s">
        <v>15583</v>
      </c>
      <c r="B3091" s="2" t="s">
        <v>3244</v>
      </c>
      <c r="C3091" s="3" t="s">
        <v>10410</v>
      </c>
      <c r="D3091" s="3"/>
      <c r="H3091" s="7"/>
      <c r="I3091" s="7">
        <v>55.1</v>
      </c>
      <c r="J3091" s="11">
        <v>54.548999999999999</v>
      </c>
    </row>
    <row r="3092" spans="1:10" x14ac:dyDescent="0.45">
      <c r="A3092" s="3" t="s">
        <v>15583</v>
      </c>
      <c r="B3092" s="2" t="s">
        <v>3245</v>
      </c>
      <c r="C3092" s="3" t="s">
        <v>10411</v>
      </c>
      <c r="D3092" s="3"/>
      <c r="H3092" s="7"/>
      <c r="I3092" s="7">
        <v>10.9</v>
      </c>
      <c r="J3092" s="11">
        <v>10.791</v>
      </c>
    </row>
    <row r="3093" spans="1:10" x14ac:dyDescent="0.45">
      <c r="A3093" s="3" t="s">
        <v>15583</v>
      </c>
      <c r="B3093" s="2" t="s">
        <v>3246</v>
      </c>
      <c r="C3093" s="3" t="s">
        <v>10412</v>
      </c>
      <c r="D3093" s="3"/>
      <c r="H3093" s="7"/>
      <c r="I3093" s="7">
        <v>6.24</v>
      </c>
      <c r="J3093" s="11">
        <v>6.1776</v>
      </c>
    </row>
    <row r="3094" spans="1:10" x14ac:dyDescent="0.45">
      <c r="A3094" s="3" t="s">
        <v>15583</v>
      </c>
      <c r="B3094" s="2" t="s">
        <v>3247</v>
      </c>
      <c r="C3094" s="3" t="s">
        <v>10413</v>
      </c>
      <c r="D3094" s="3"/>
      <c r="H3094" s="7"/>
      <c r="I3094" s="7">
        <v>31.2</v>
      </c>
      <c r="J3094" s="11">
        <v>30.887999999999998</v>
      </c>
    </row>
    <row r="3095" spans="1:10" x14ac:dyDescent="0.45">
      <c r="A3095" s="3" t="s">
        <v>15583</v>
      </c>
      <c r="B3095" s="2" t="s">
        <v>3248</v>
      </c>
      <c r="C3095" s="3" t="s">
        <v>10414</v>
      </c>
      <c r="D3095" s="3"/>
      <c r="H3095" s="7"/>
      <c r="I3095" s="7">
        <v>1570</v>
      </c>
      <c r="J3095" s="11">
        <v>1554.3</v>
      </c>
    </row>
    <row r="3096" spans="1:10" x14ac:dyDescent="0.45">
      <c r="A3096" s="3" t="s">
        <v>15583</v>
      </c>
      <c r="B3096" s="2" t="s">
        <v>3249</v>
      </c>
      <c r="C3096" s="3" t="s">
        <v>10415</v>
      </c>
      <c r="D3096" s="3"/>
      <c r="H3096" s="7"/>
      <c r="I3096" s="7">
        <v>539</v>
      </c>
      <c r="J3096" s="11">
        <v>533.61</v>
      </c>
    </row>
    <row r="3097" spans="1:10" x14ac:dyDescent="0.45">
      <c r="A3097" s="3" t="s">
        <v>15583</v>
      </c>
      <c r="B3097" s="2" t="s">
        <v>3250</v>
      </c>
      <c r="C3097" s="3" t="s">
        <v>10416</v>
      </c>
      <c r="D3097" s="3"/>
      <c r="H3097" s="7"/>
      <c r="I3097" s="7">
        <v>680</v>
      </c>
      <c r="J3097" s="11">
        <v>673.2</v>
      </c>
    </row>
    <row r="3098" spans="1:10" x14ac:dyDescent="0.45">
      <c r="A3098" s="3" t="s">
        <v>15583</v>
      </c>
      <c r="B3098" s="2" t="s">
        <v>3251</v>
      </c>
      <c r="C3098" s="3" t="s">
        <v>10417</v>
      </c>
      <c r="D3098" s="3"/>
      <c r="H3098" s="7"/>
      <c r="I3098" s="7">
        <v>496</v>
      </c>
      <c r="J3098" s="11">
        <v>491.04</v>
      </c>
    </row>
    <row r="3099" spans="1:10" x14ac:dyDescent="0.45">
      <c r="A3099" s="3" t="s">
        <v>15583</v>
      </c>
      <c r="B3099" s="2" t="s">
        <v>3252</v>
      </c>
      <c r="C3099" s="3" t="s">
        <v>10418</v>
      </c>
      <c r="D3099" s="3"/>
      <c r="H3099" s="7"/>
      <c r="I3099" s="7">
        <v>60.2</v>
      </c>
      <c r="J3099" s="11">
        <v>59.598000000000006</v>
      </c>
    </row>
    <row r="3100" spans="1:10" x14ac:dyDescent="0.45">
      <c r="A3100" s="3" t="s">
        <v>15583</v>
      </c>
      <c r="B3100" s="2" t="s">
        <v>3253</v>
      </c>
      <c r="C3100" s="3" t="s">
        <v>10419</v>
      </c>
      <c r="D3100" s="3"/>
      <c r="H3100" s="7"/>
      <c r="I3100" s="7">
        <v>36.5</v>
      </c>
      <c r="J3100" s="11">
        <v>36.134999999999998</v>
      </c>
    </row>
    <row r="3101" spans="1:10" x14ac:dyDescent="0.45">
      <c r="A3101" s="3" t="s">
        <v>15583</v>
      </c>
      <c r="B3101" s="2" t="s">
        <v>3254</v>
      </c>
      <c r="C3101" s="3" t="s">
        <v>10420</v>
      </c>
      <c r="D3101" s="3"/>
      <c r="H3101" s="7"/>
      <c r="I3101" s="7">
        <v>33.200000000000003</v>
      </c>
      <c r="J3101" s="11">
        <v>32.868000000000002</v>
      </c>
    </row>
    <row r="3102" spans="1:10" x14ac:dyDescent="0.45">
      <c r="A3102" s="3" t="s">
        <v>15583</v>
      </c>
      <c r="B3102" s="2" t="s">
        <v>3255</v>
      </c>
      <c r="C3102" s="3" t="s">
        <v>10421</v>
      </c>
      <c r="D3102" s="3"/>
      <c r="H3102" s="7"/>
      <c r="I3102" s="7">
        <v>33.200000000000003</v>
      </c>
      <c r="J3102" s="11">
        <v>32.868000000000002</v>
      </c>
    </row>
    <row r="3103" spans="1:10" x14ac:dyDescent="0.45">
      <c r="A3103" s="3" t="s">
        <v>15583</v>
      </c>
      <c r="B3103" s="2" t="s">
        <v>3256</v>
      </c>
      <c r="C3103" s="3" t="s">
        <v>10422</v>
      </c>
      <c r="D3103" s="3"/>
      <c r="H3103" s="7"/>
      <c r="I3103" s="7">
        <v>8.18</v>
      </c>
      <c r="J3103" s="11">
        <v>8.0982000000000003</v>
      </c>
    </row>
    <row r="3104" spans="1:10" x14ac:dyDescent="0.45">
      <c r="A3104" s="3" t="s">
        <v>15583</v>
      </c>
      <c r="B3104" s="2" t="s">
        <v>3257</v>
      </c>
      <c r="C3104" s="3" t="s">
        <v>10423</v>
      </c>
      <c r="D3104" s="3"/>
      <c r="H3104" s="7"/>
      <c r="I3104" s="7">
        <v>1210</v>
      </c>
      <c r="J3104" s="11">
        <v>1197.9000000000001</v>
      </c>
    </row>
    <row r="3105" spans="1:10" x14ac:dyDescent="0.45">
      <c r="A3105" s="3" t="s">
        <v>15583</v>
      </c>
      <c r="B3105" s="2" t="s">
        <v>3258</v>
      </c>
      <c r="C3105" s="3" t="s">
        <v>10424</v>
      </c>
      <c r="D3105" s="3"/>
      <c r="H3105" s="7"/>
      <c r="I3105" s="7">
        <v>1.25</v>
      </c>
      <c r="J3105" s="11">
        <v>1.2375</v>
      </c>
    </row>
    <row r="3106" spans="1:10" x14ac:dyDescent="0.45">
      <c r="A3106" s="3" t="s">
        <v>15583</v>
      </c>
      <c r="B3106" s="2" t="s">
        <v>3259</v>
      </c>
      <c r="C3106" s="3" t="s">
        <v>10425</v>
      </c>
      <c r="D3106" s="3"/>
      <c r="H3106" s="7"/>
      <c r="I3106" s="7">
        <v>3.13</v>
      </c>
      <c r="J3106" s="11">
        <v>3.0987</v>
      </c>
    </row>
    <row r="3107" spans="1:10" x14ac:dyDescent="0.45">
      <c r="A3107" s="3" t="s">
        <v>15583</v>
      </c>
      <c r="B3107" s="2" t="s">
        <v>3260</v>
      </c>
      <c r="C3107" s="3" t="s">
        <v>10426</v>
      </c>
      <c r="D3107" s="3"/>
      <c r="H3107" s="7"/>
      <c r="I3107" s="7">
        <v>3.04</v>
      </c>
      <c r="J3107" s="11">
        <v>3.0095999999999998</v>
      </c>
    </row>
    <row r="3108" spans="1:10" x14ac:dyDescent="0.45">
      <c r="A3108" s="3" t="s">
        <v>15583</v>
      </c>
      <c r="B3108" s="2" t="s">
        <v>3261</v>
      </c>
      <c r="C3108" s="3" t="s">
        <v>10427</v>
      </c>
      <c r="D3108" s="3"/>
      <c r="H3108" s="7"/>
      <c r="I3108" s="7">
        <v>3.04</v>
      </c>
      <c r="J3108" s="11">
        <v>3.0095999999999998</v>
      </c>
    </row>
    <row r="3109" spans="1:10" x14ac:dyDescent="0.45">
      <c r="A3109" s="3" t="s">
        <v>15583</v>
      </c>
      <c r="B3109" s="2" t="s">
        <v>3262</v>
      </c>
      <c r="C3109" s="3" t="s">
        <v>10428</v>
      </c>
      <c r="D3109" s="3"/>
      <c r="H3109" s="7"/>
      <c r="I3109" s="7">
        <v>10400</v>
      </c>
      <c r="J3109" s="11">
        <v>10296</v>
      </c>
    </row>
    <row r="3110" spans="1:10" x14ac:dyDescent="0.45">
      <c r="A3110" s="3" t="s">
        <v>15583</v>
      </c>
      <c r="B3110" s="2" t="s">
        <v>3263</v>
      </c>
      <c r="C3110" s="3" t="s">
        <v>10429</v>
      </c>
      <c r="D3110" s="3"/>
      <c r="H3110" s="7"/>
      <c r="I3110" s="7">
        <v>329</v>
      </c>
      <c r="J3110" s="11">
        <v>325.70999999999998</v>
      </c>
    </row>
    <row r="3111" spans="1:10" x14ac:dyDescent="0.45">
      <c r="A3111" s="3" t="s">
        <v>15583</v>
      </c>
      <c r="B3111" s="2" t="s">
        <v>3264</v>
      </c>
      <c r="C3111" s="3" t="s">
        <v>10430</v>
      </c>
      <c r="D3111" s="3"/>
      <c r="H3111" s="7"/>
      <c r="I3111" s="7">
        <v>6870</v>
      </c>
      <c r="J3111" s="11">
        <v>6801.3</v>
      </c>
    </row>
    <row r="3112" spans="1:10" x14ac:dyDescent="0.45">
      <c r="A3112" s="3" t="s">
        <v>15583</v>
      </c>
      <c r="B3112" s="2" t="s">
        <v>3265</v>
      </c>
      <c r="C3112" s="3" t="s">
        <v>10431</v>
      </c>
      <c r="D3112" s="3"/>
      <c r="H3112" s="7"/>
      <c r="I3112" s="7">
        <v>3290</v>
      </c>
      <c r="J3112" s="11">
        <v>3257.1</v>
      </c>
    </row>
    <row r="3113" spans="1:10" x14ac:dyDescent="0.45">
      <c r="A3113" s="3" t="s">
        <v>15583</v>
      </c>
      <c r="B3113" s="2" t="s">
        <v>3266</v>
      </c>
      <c r="C3113" s="3" t="s">
        <v>10432</v>
      </c>
      <c r="D3113" s="3"/>
      <c r="H3113" s="7"/>
      <c r="I3113" s="7">
        <v>5190</v>
      </c>
      <c r="J3113" s="11">
        <v>5138.1000000000004</v>
      </c>
    </row>
    <row r="3114" spans="1:10" x14ac:dyDescent="0.45">
      <c r="A3114" s="3" t="s">
        <v>15583</v>
      </c>
      <c r="B3114" s="2" t="s">
        <v>3267</v>
      </c>
      <c r="C3114" s="3" t="s">
        <v>10433</v>
      </c>
      <c r="D3114" s="3"/>
      <c r="H3114" s="7"/>
      <c r="I3114" s="7">
        <v>219</v>
      </c>
      <c r="J3114" s="11">
        <v>216.81</v>
      </c>
    </row>
    <row r="3115" spans="1:10" x14ac:dyDescent="0.45">
      <c r="A3115" s="3" t="s">
        <v>15583</v>
      </c>
      <c r="B3115" s="2" t="s">
        <v>3268</v>
      </c>
      <c r="C3115" s="3" t="s">
        <v>10434</v>
      </c>
      <c r="D3115" s="3"/>
      <c r="H3115" s="7"/>
      <c r="I3115" s="7">
        <v>4.93</v>
      </c>
      <c r="J3115" s="11">
        <v>4.8807</v>
      </c>
    </row>
    <row r="3116" spans="1:10" x14ac:dyDescent="0.45">
      <c r="A3116" s="3" t="s">
        <v>15583</v>
      </c>
      <c r="B3116" s="2" t="s">
        <v>3269</v>
      </c>
      <c r="C3116" s="3" t="s">
        <v>10435</v>
      </c>
      <c r="D3116" s="3"/>
      <c r="H3116" s="7"/>
      <c r="I3116" s="7">
        <v>10400</v>
      </c>
      <c r="J3116" s="11">
        <v>10296</v>
      </c>
    </row>
    <row r="3117" spans="1:10" x14ac:dyDescent="0.45">
      <c r="A3117" s="3" t="s">
        <v>15583</v>
      </c>
      <c r="B3117" s="2" t="s">
        <v>3270</v>
      </c>
      <c r="C3117" s="3" t="s">
        <v>10436</v>
      </c>
      <c r="D3117" s="3"/>
      <c r="H3117" s="7"/>
      <c r="I3117" s="7">
        <v>4380</v>
      </c>
      <c r="J3117" s="11">
        <v>4336.2</v>
      </c>
    </row>
    <row r="3118" spans="1:10" x14ac:dyDescent="0.45">
      <c r="A3118" s="3" t="s">
        <v>15583</v>
      </c>
      <c r="B3118" s="2" t="s">
        <v>3271</v>
      </c>
      <c r="C3118" s="3" t="s">
        <v>10437</v>
      </c>
      <c r="D3118" s="3"/>
      <c r="H3118" s="7"/>
      <c r="I3118" s="7">
        <v>329</v>
      </c>
      <c r="J3118" s="11">
        <v>325.70999999999998</v>
      </c>
    </row>
    <row r="3119" spans="1:10" x14ac:dyDescent="0.45">
      <c r="A3119" s="3" t="s">
        <v>15583</v>
      </c>
      <c r="B3119" s="2" t="s">
        <v>3272</v>
      </c>
      <c r="C3119" s="3" t="s">
        <v>10438</v>
      </c>
      <c r="D3119" s="3"/>
      <c r="H3119" s="7"/>
      <c r="I3119" s="7">
        <v>6870</v>
      </c>
      <c r="J3119" s="11">
        <v>6801.3</v>
      </c>
    </row>
    <row r="3120" spans="1:10" x14ac:dyDescent="0.45">
      <c r="A3120" s="3" t="s">
        <v>15583</v>
      </c>
      <c r="B3120" s="2" t="s">
        <v>3273</v>
      </c>
      <c r="C3120" s="3" t="s">
        <v>10439</v>
      </c>
      <c r="D3120" s="3"/>
      <c r="H3120" s="7"/>
      <c r="I3120" s="7">
        <v>3290</v>
      </c>
      <c r="J3120" s="11">
        <v>3257.1</v>
      </c>
    </row>
    <row r="3121" spans="1:10" x14ac:dyDescent="0.45">
      <c r="A3121" s="3" t="s">
        <v>15583</v>
      </c>
      <c r="B3121" s="2" t="s">
        <v>3274</v>
      </c>
      <c r="C3121" s="3" t="s">
        <v>10440</v>
      </c>
      <c r="D3121" s="3"/>
      <c r="H3121" s="7"/>
      <c r="I3121" s="7">
        <v>5190</v>
      </c>
      <c r="J3121" s="11">
        <v>5138.1000000000004</v>
      </c>
    </row>
    <row r="3122" spans="1:10" x14ac:dyDescent="0.45">
      <c r="A3122" s="3" t="s">
        <v>15583</v>
      </c>
      <c r="B3122" s="2" t="s">
        <v>3275</v>
      </c>
      <c r="C3122" s="3" t="s">
        <v>10441</v>
      </c>
      <c r="D3122" s="3"/>
      <c r="H3122" s="7"/>
      <c r="I3122" s="7">
        <v>219</v>
      </c>
      <c r="J3122" s="11">
        <v>216.81</v>
      </c>
    </row>
    <row r="3123" spans="1:10" x14ac:dyDescent="0.45">
      <c r="A3123" s="3" t="s">
        <v>15583</v>
      </c>
      <c r="B3123" s="2" t="s">
        <v>3276</v>
      </c>
      <c r="C3123" s="3" t="s">
        <v>10442</v>
      </c>
      <c r="D3123" s="3"/>
      <c r="H3123" s="7"/>
      <c r="I3123" s="7">
        <v>6830</v>
      </c>
      <c r="J3123" s="11">
        <v>6761.7</v>
      </c>
    </row>
    <row r="3124" spans="1:10" x14ac:dyDescent="0.45">
      <c r="A3124" s="3" t="s">
        <v>15583</v>
      </c>
      <c r="B3124" s="2" t="s">
        <v>3277</v>
      </c>
      <c r="C3124" s="3" t="s">
        <v>10443</v>
      </c>
      <c r="D3124" s="3"/>
      <c r="H3124" s="7"/>
      <c r="I3124" s="7">
        <v>661</v>
      </c>
      <c r="J3124" s="11">
        <v>654.39</v>
      </c>
    </row>
    <row r="3125" spans="1:10" x14ac:dyDescent="0.45">
      <c r="A3125" s="3" t="s">
        <v>15583</v>
      </c>
      <c r="B3125" s="2" t="s">
        <v>3278</v>
      </c>
      <c r="C3125" s="3" t="s">
        <v>10444</v>
      </c>
      <c r="D3125" s="3"/>
      <c r="H3125" s="7"/>
      <c r="I3125" s="7">
        <v>383</v>
      </c>
      <c r="J3125" s="11">
        <v>379.17</v>
      </c>
    </row>
    <row r="3126" spans="1:10" x14ac:dyDescent="0.45">
      <c r="A3126" s="3" t="s">
        <v>15583</v>
      </c>
      <c r="B3126" s="2" t="s">
        <v>3279</v>
      </c>
      <c r="C3126" s="3" t="s">
        <v>10445</v>
      </c>
      <c r="D3126" s="3"/>
      <c r="H3126" s="7"/>
      <c r="I3126" s="7">
        <v>6830</v>
      </c>
      <c r="J3126" s="11">
        <v>6761.7</v>
      </c>
    </row>
    <row r="3127" spans="1:10" x14ac:dyDescent="0.45">
      <c r="A3127" s="3" t="s">
        <v>15583</v>
      </c>
      <c r="B3127" s="2" t="s">
        <v>3280</v>
      </c>
      <c r="C3127" s="3" t="s">
        <v>10446</v>
      </c>
      <c r="D3127" s="3"/>
      <c r="H3127" s="7"/>
      <c r="I3127" s="7">
        <v>661</v>
      </c>
      <c r="J3127" s="11">
        <v>654.39</v>
      </c>
    </row>
    <row r="3128" spans="1:10" x14ac:dyDescent="0.45">
      <c r="A3128" s="3" t="s">
        <v>15583</v>
      </c>
      <c r="B3128" s="2" t="s">
        <v>3281</v>
      </c>
      <c r="C3128" s="3" t="s">
        <v>10447</v>
      </c>
      <c r="D3128" s="3"/>
      <c r="H3128" s="7"/>
      <c r="I3128" s="7">
        <v>383</v>
      </c>
      <c r="J3128" s="11">
        <v>379.17</v>
      </c>
    </row>
    <row r="3129" spans="1:10" x14ac:dyDescent="0.45">
      <c r="A3129" s="3" t="s">
        <v>15583</v>
      </c>
      <c r="B3129" s="2" t="s">
        <v>3282</v>
      </c>
      <c r="C3129" s="3" t="s">
        <v>10448</v>
      </c>
      <c r="D3129" s="3"/>
      <c r="H3129" s="7"/>
      <c r="I3129" s="7">
        <v>165</v>
      </c>
      <c r="J3129" s="11">
        <v>163.35</v>
      </c>
    </row>
    <row r="3130" spans="1:10" x14ac:dyDescent="0.45">
      <c r="A3130" s="3" t="s">
        <v>15583</v>
      </c>
      <c r="B3130" s="2" t="s">
        <v>3283</v>
      </c>
      <c r="C3130" s="3" t="s">
        <v>10449</v>
      </c>
      <c r="D3130" s="3"/>
      <c r="H3130" s="7"/>
      <c r="I3130" s="7">
        <v>3330</v>
      </c>
      <c r="J3130" s="11">
        <v>3296.7</v>
      </c>
    </row>
    <row r="3131" spans="1:10" x14ac:dyDescent="0.45">
      <c r="A3131" s="3" t="s">
        <v>15583</v>
      </c>
      <c r="B3131" s="2" t="s">
        <v>3284</v>
      </c>
      <c r="C3131" s="3" t="s">
        <v>10450</v>
      </c>
      <c r="D3131" s="3"/>
      <c r="H3131" s="7"/>
      <c r="I3131" s="7">
        <v>3330</v>
      </c>
      <c r="J3131" s="11">
        <v>3296.7</v>
      </c>
    </row>
    <row r="3132" spans="1:10" x14ac:dyDescent="0.45">
      <c r="A3132" s="3" t="s">
        <v>15583</v>
      </c>
      <c r="B3132" s="2" t="s">
        <v>3285</v>
      </c>
      <c r="C3132" s="3" t="s">
        <v>10451</v>
      </c>
      <c r="D3132" s="3"/>
      <c r="H3132" s="7"/>
      <c r="I3132" s="7">
        <v>2520</v>
      </c>
      <c r="J3132" s="11">
        <v>2494.8000000000002</v>
      </c>
    </row>
    <row r="3133" spans="1:10" x14ac:dyDescent="0.45">
      <c r="A3133" s="3" t="s">
        <v>15583</v>
      </c>
      <c r="B3133" s="2" t="s">
        <v>3286</v>
      </c>
      <c r="C3133" s="3" t="s">
        <v>10452</v>
      </c>
      <c r="D3133" s="3"/>
      <c r="H3133" s="7"/>
      <c r="I3133" s="7">
        <v>2520</v>
      </c>
      <c r="J3133" s="11">
        <v>2494.8000000000002</v>
      </c>
    </row>
    <row r="3134" spans="1:10" x14ac:dyDescent="0.45">
      <c r="A3134" s="3" t="s">
        <v>15583</v>
      </c>
      <c r="B3134" s="2" t="s">
        <v>3287</v>
      </c>
      <c r="C3134" s="3" t="s">
        <v>10453</v>
      </c>
      <c r="D3134" s="3"/>
      <c r="H3134" s="7"/>
      <c r="I3134" s="7">
        <v>1650</v>
      </c>
      <c r="J3134" s="11">
        <v>1633.5</v>
      </c>
    </row>
    <row r="3135" spans="1:10" x14ac:dyDescent="0.45">
      <c r="A3135" s="3" t="s">
        <v>15583</v>
      </c>
      <c r="B3135" s="2" t="s">
        <v>3288</v>
      </c>
      <c r="C3135" s="3" t="s">
        <v>10454</v>
      </c>
      <c r="D3135" s="3"/>
      <c r="H3135" s="7"/>
      <c r="I3135" s="7">
        <v>109</v>
      </c>
      <c r="J3135" s="11">
        <v>107.91</v>
      </c>
    </row>
    <row r="3136" spans="1:10" x14ac:dyDescent="0.45">
      <c r="A3136" s="3" t="s">
        <v>15583</v>
      </c>
      <c r="B3136" s="2" t="s">
        <v>3289</v>
      </c>
      <c r="C3136" s="3" t="s">
        <v>10455</v>
      </c>
      <c r="D3136" s="3"/>
      <c r="H3136" s="7"/>
      <c r="I3136" s="7">
        <v>109</v>
      </c>
      <c r="J3136" s="11">
        <v>107.91</v>
      </c>
    </row>
    <row r="3137" spans="1:10" x14ac:dyDescent="0.45">
      <c r="A3137" s="3" t="s">
        <v>15583</v>
      </c>
      <c r="B3137" s="2" t="s">
        <v>3290</v>
      </c>
      <c r="C3137" s="3" t="s">
        <v>10456</v>
      </c>
      <c r="D3137" s="3"/>
      <c r="H3137" s="7"/>
      <c r="I3137" s="7">
        <v>165</v>
      </c>
      <c r="J3137" s="11">
        <v>163.35</v>
      </c>
    </row>
    <row r="3138" spans="1:10" x14ac:dyDescent="0.45">
      <c r="A3138" s="3" t="s">
        <v>15583</v>
      </c>
      <c r="B3138" s="2" t="s">
        <v>3291</v>
      </c>
      <c r="C3138" s="3" t="s">
        <v>10457</v>
      </c>
      <c r="D3138" s="3"/>
      <c r="H3138" s="7"/>
      <c r="I3138" s="7">
        <v>2190</v>
      </c>
      <c r="J3138" s="11">
        <v>2168.1</v>
      </c>
    </row>
    <row r="3139" spans="1:10" x14ac:dyDescent="0.45">
      <c r="A3139" s="3" t="s">
        <v>15583</v>
      </c>
      <c r="B3139" s="2" t="s">
        <v>3292</v>
      </c>
      <c r="C3139" s="3" t="s">
        <v>10458</v>
      </c>
      <c r="D3139" s="3"/>
      <c r="H3139" s="7"/>
      <c r="I3139" s="7">
        <v>192</v>
      </c>
      <c r="J3139" s="11">
        <v>190.08</v>
      </c>
    </row>
    <row r="3140" spans="1:10" x14ac:dyDescent="0.45">
      <c r="A3140" s="3" t="s">
        <v>15583</v>
      </c>
      <c r="B3140" s="2" t="s">
        <v>3293</v>
      </c>
      <c r="C3140" s="3" t="s">
        <v>10459</v>
      </c>
      <c r="D3140" s="3"/>
      <c r="H3140" s="7"/>
      <c r="I3140" s="7">
        <v>192</v>
      </c>
      <c r="J3140" s="11">
        <v>190.08</v>
      </c>
    </row>
    <row r="3141" spans="1:10" x14ac:dyDescent="0.45">
      <c r="A3141" s="3" t="s">
        <v>15583</v>
      </c>
      <c r="B3141" s="2" t="s">
        <v>3294</v>
      </c>
      <c r="C3141" s="3" t="s">
        <v>10460</v>
      </c>
      <c r="D3141" s="3"/>
      <c r="H3141" s="7"/>
      <c r="I3141" s="7">
        <v>5070</v>
      </c>
      <c r="J3141" s="11">
        <v>5019.3</v>
      </c>
    </row>
    <row r="3142" spans="1:10" x14ac:dyDescent="0.45">
      <c r="A3142" s="3" t="s">
        <v>15583</v>
      </c>
      <c r="B3142" s="2" t="s">
        <v>3295</v>
      </c>
      <c r="C3142" s="3" t="s">
        <v>10461</v>
      </c>
      <c r="D3142" s="3"/>
      <c r="H3142" s="7"/>
      <c r="I3142" s="7">
        <v>329</v>
      </c>
      <c r="J3142" s="11">
        <v>325.70999999999998</v>
      </c>
    </row>
    <row r="3143" spans="1:10" x14ac:dyDescent="0.45">
      <c r="A3143" s="3" t="s">
        <v>15583</v>
      </c>
      <c r="B3143" s="2" t="s">
        <v>3296</v>
      </c>
      <c r="C3143" s="3" t="s">
        <v>10462</v>
      </c>
      <c r="D3143" s="3"/>
      <c r="H3143" s="7"/>
      <c r="I3143" s="7">
        <v>329</v>
      </c>
      <c r="J3143" s="11">
        <v>325.70999999999998</v>
      </c>
    </row>
    <row r="3144" spans="1:10" x14ac:dyDescent="0.45">
      <c r="A3144" s="3" t="s">
        <v>15583</v>
      </c>
      <c r="B3144" s="2" t="s">
        <v>3297</v>
      </c>
      <c r="C3144" s="3" t="s">
        <v>10463</v>
      </c>
      <c r="D3144" s="3"/>
      <c r="H3144" s="7"/>
      <c r="I3144" s="7">
        <v>5070</v>
      </c>
      <c r="J3144" s="11">
        <v>5019.3</v>
      </c>
    </row>
    <row r="3145" spans="1:10" x14ac:dyDescent="0.45">
      <c r="A3145" s="3" t="s">
        <v>15583</v>
      </c>
      <c r="B3145" s="2" t="s">
        <v>3298</v>
      </c>
      <c r="C3145" s="3" t="s">
        <v>10464</v>
      </c>
      <c r="D3145" s="3"/>
      <c r="H3145" s="7"/>
      <c r="I3145" s="7">
        <v>3400</v>
      </c>
      <c r="J3145" s="11">
        <v>3366</v>
      </c>
    </row>
    <row r="3146" spans="1:10" x14ac:dyDescent="0.45">
      <c r="A3146" s="3" t="s">
        <v>15583</v>
      </c>
      <c r="B3146" s="2" t="s">
        <v>3299</v>
      </c>
      <c r="C3146" s="3" t="s">
        <v>10465</v>
      </c>
      <c r="D3146" s="3"/>
      <c r="H3146" s="7"/>
      <c r="I3146" s="7">
        <v>31.3</v>
      </c>
      <c r="J3146" s="11">
        <v>30.987000000000002</v>
      </c>
    </row>
    <row r="3147" spans="1:10" x14ac:dyDescent="0.45">
      <c r="A3147" s="3" t="s">
        <v>15583</v>
      </c>
      <c r="B3147" s="2" t="s">
        <v>3300</v>
      </c>
      <c r="C3147" s="3" t="s">
        <v>10466</v>
      </c>
      <c r="D3147" s="3"/>
      <c r="H3147" s="7"/>
      <c r="I3147" s="7">
        <v>31.3</v>
      </c>
      <c r="J3147" s="11">
        <v>30.987000000000002</v>
      </c>
    </row>
    <row r="3148" spans="1:10" x14ac:dyDescent="0.45">
      <c r="A3148" s="3" t="s">
        <v>15583</v>
      </c>
      <c r="B3148" s="2" t="s">
        <v>3301</v>
      </c>
      <c r="C3148" s="3" t="s">
        <v>10467</v>
      </c>
      <c r="D3148" s="3"/>
      <c r="H3148" s="7"/>
      <c r="I3148" s="7">
        <v>12.25</v>
      </c>
      <c r="J3148" s="11">
        <v>12.1275</v>
      </c>
    </row>
    <row r="3149" spans="1:10" x14ac:dyDescent="0.45">
      <c r="A3149" s="3" t="s">
        <v>15583</v>
      </c>
      <c r="B3149" s="2" t="s">
        <v>3302</v>
      </c>
      <c r="C3149" s="3" t="s">
        <v>10468</v>
      </c>
      <c r="D3149" s="3"/>
      <c r="H3149" s="7"/>
      <c r="I3149" s="7">
        <v>12.25</v>
      </c>
      <c r="J3149" s="11">
        <v>12.1275</v>
      </c>
    </row>
    <row r="3150" spans="1:10" x14ac:dyDescent="0.45">
      <c r="A3150" s="3" t="s">
        <v>15583</v>
      </c>
      <c r="B3150" s="2" t="s">
        <v>3303</v>
      </c>
      <c r="C3150" s="3" t="s">
        <v>10469</v>
      </c>
      <c r="D3150" s="3"/>
      <c r="H3150" s="7"/>
      <c r="I3150" s="7">
        <v>1770</v>
      </c>
      <c r="J3150" s="11">
        <v>1752.3</v>
      </c>
    </row>
    <row r="3151" spans="1:10" x14ac:dyDescent="0.45">
      <c r="A3151" s="3" t="s">
        <v>15583</v>
      </c>
      <c r="B3151" s="2" t="s">
        <v>3304</v>
      </c>
      <c r="C3151" s="3" t="s">
        <v>10470</v>
      </c>
      <c r="D3151" s="3"/>
      <c r="H3151" s="7"/>
      <c r="I3151" s="7">
        <v>1770</v>
      </c>
      <c r="J3151" s="11">
        <v>1752.3</v>
      </c>
    </row>
    <row r="3152" spans="1:10" x14ac:dyDescent="0.45">
      <c r="A3152" s="3" t="s">
        <v>15583</v>
      </c>
      <c r="B3152" s="2" t="s">
        <v>3305</v>
      </c>
      <c r="C3152" s="3" t="s">
        <v>10471</v>
      </c>
      <c r="D3152" s="3"/>
      <c r="H3152" s="7"/>
      <c r="I3152" s="7">
        <v>145</v>
      </c>
      <c r="J3152" s="11">
        <v>143.55000000000001</v>
      </c>
    </row>
    <row r="3153" spans="1:10" x14ac:dyDescent="0.45">
      <c r="A3153" s="3" t="s">
        <v>15583</v>
      </c>
      <c r="B3153" s="2" t="s">
        <v>3306</v>
      </c>
      <c r="C3153" s="3" t="s">
        <v>10472</v>
      </c>
      <c r="D3153" s="3"/>
      <c r="H3153" s="7"/>
      <c r="I3153" s="7">
        <v>145</v>
      </c>
      <c r="J3153" s="11">
        <v>143.55000000000001</v>
      </c>
    </row>
    <row r="3154" spans="1:10" x14ac:dyDescent="0.45">
      <c r="A3154" s="3" t="s">
        <v>15583</v>
      </c>
      <c r="B3154" s="2" t="s">
        <v>3307</v>
      </c>
      <c r="C3154" s="3" t="s">
        <v>10473</v>
      </c>
      <c r="D3154" s="3"/>
      <c r="H3154" s="7"/>
      <c r="I3154" s="7">
        <v>10.85</v>
      </c>
      <c r="J3154" s="11">
        <v>10.7415</v>
      </c>
    </row>
    <row r="3155" spans="1:10" x14ac:dyDescent="0.45">
      <c r="A3155" s="3" t="s">
        <v>15583</v>
      </c>
      <c r="B3155" s="2" t="s">
        <v>3308</v>
      </c>
      <c r="C3155" s="3" t="s">
        <v>10474</v>
      </c>
      <c r="D3155" s="3"/>
      <c r="H3155" s="7"/>
      <c r="I3155" s="7">
        <v>10.85</v>
      </c>
      <c r="J3155" s="11">
        <v>10.7415</v>
      </c>
    </row>
    <row r="3156" spans="1:10" x14ac:dyDescent="0.45">
      <c r="A3156" s="3" t="s">
        <v>15583</v>
      </c>
      <c r="B3156" s="2" t="s">
        <v>3309</v>
      </c>
      <c r="C3156" s="3" t="s">
        <v>10475</v>
      </c>
      <c r="D3156" s="3"/>
      <c r="H3156" s="7"/>
      <c r="I3156" s="7">
        <v>20.5</v>
      </c>
      <c r="J3156" s="11">
        <v>20.295000000000002</v>
      </c>
    </row>
    <row r="3157" spans="1:10" x14ac:dyDescent="0.45">
      <c r="A3157" s="3" t="s">
        <v>15583</v>
      </c>
      <c r="B3157" s="2" t="s">
        <v>3310</v>
      </c>
      <c r="C3157" s="3" t="s">
        <v>10476</v>
      </c>
      <c r="D3157" s="3"/>
      <c r="H3157" s="7"/>
      <c r="I3157" s="7">
        <v>273</v>
      </c>
      <c r="J3157" s="11">
        <v>270.27</v>
      </c>
    </row>
    <row r="3158" spans="1:10" x14ac:dyDescent="0.45">
      <c r="A3158" s="3" t="s">
        <v>15583</v>
      </c>
      <c r="B3158" s="2" t="s">
        <v>3311</v>
      </c>
      <c r="C3158" s="3" t="s">
        <v>10477</v>
      </c>
      <c r="D3158" s="3"/>
      <c r="H3158" s="7"/>
      <c r="I3158" s="7">
        <v>3.04</v>
      </c>
      <c r="J3158" s="11">
        <v>3.0095999999999998</v>
      </c>
    </row>
    <row r="3159" spans="1:10" x14ac:dyDescent="0.45">
      <c r="A3159" s="3" t="s">
        <v>15583</v>
      </c>
      <c r="B3159" s="2" t="s">
        <v>3312</v>
      </c>
      <c r="C3159" s="3" t="s">
        <v>10478</v>
      </c>
      <c r="D3159" s="3"/>
      <c r="H3159" s="7"/>
      <c r="I3159" s="7">
        <v>7.51</v>
      </c>
      <c r="J3159" s="11">
        <v>7.4348999999999998</v>
      </c>
    </row>
    <row r="3160" spans="1:10" x14ac:dyDescent="0.45">
      <c r="A3160" s="3" t="s">
        <v>15583</v>
      </c>
      <c r="B3160" s="2" t="s">
        <v>3313</v>
      </c>
      <c r="C3160" s="3" t="s">
        <v>10479</v>
      </c>
      <c r="D3160" s="3"/>
      <c r="H3160" s="7"/>
      <c r="I3160" s="7">
        <v>321</v>
      </c>
      <c r="J3160" s="11">
        <v>317.79000000000002</v>
      </c>
    </row>
    <row r="3161" spans="1:10" x14ac:dyDescent="0.45">
      <c r="A3161" s="3" t="s">
        <v>15583</v>
      </c>
      <c r="B3161" s="2" t="s">
        <v>3314</v>
      </c>
      <c r="C3161" s="3" t="s">
        <v>10480</v>
      </c>
      <c r="D3161" s="3"/>
      <c r="H3161" s="7"/>
      <c r="I3161" s="7">
        <v>557</v>
      </c>
      <c r="J3161" s="11">
        <v>551.42999999999995</v>
      </c>
    </row>
    <row r="3162" spans="1:10" x14ac:dyDescent="0.45">
      <c r="A3162" s="3" t="s">
        <v>15583</v>
      </c>
      <c r="B3162" s="2" t="s">
        <v>3315</v>
      </c>
      <c r="C3162" s="3" t="s">
        <v>10480</v>
      </c>
      <c r="D3162" s="3"/>
      <c r="H3162" s="7"/>
      <c r="I3162" s="7">
        <v>557</v>
      </c>
      <c r="J3162" s="11">
        <v>551.42999999999995</v>
      </c>
    </row>
    <row r="3163" spans="1:10" x14ac:dyDescent="0.45">
      <c r="A3163" s="3" t="s">
        <v>15583</v>
      </c>
      <c r="B3163" s="2" t="s">
        <v>3316</v>
      </c>
      <c r="C3163" s="3" t="s">
        <v>10479</v>
      </c>
      <c r="D3163" s="3"/>
      <c r="H3163" s="7"/>
      <c r="I3163" s="7">
        <v>321</v>
      </c>
      <c r="J3163" s="11">
        <v>317.79000000000002</v>
      </c>
    </row>
    <row r="3164" spans="1:10" x14ac:dyDescent="0.45">
      <c r="A3164" s="3" t="s">
        <v>15583</v>
      </c>
      <c r="B3164" s="2" t="s">
        <v>3317</v>
      </c>
      <c r="C3164" s="3" t="s">
        <v>10481</v>
      </c>
      <c r="D3164" s="3"/>
      <c r="H3164" s="7"/>
      <c r="I3164" s="7">
        <v>1.25</v>
      </c>
      <c r="J3164" s="11">
        <v>1.2375</v>
      </c>
    </row>
    <row r="3165" spans="1:10" x14ac:dyDescent="0.45">
      <c r="A3165" s="3" t="s">
        <v>15583</v>
      </c>
      <c r="B3165" s="2" t="s">
        <v>3318</v>
      </c>
      <c r="C3165" s="3" t="s">
        <v>10482</v>
      </c>
      <c r="D3165" s="3"/>
      <c r="H3165" s="7"/>
      <c r="I3165" s="7">
        <v>25.3</v>
      </c>
      <c r="J3165" s="11">
        <v>25.047000000000001</v>
      </c>
    </row>
    <row r="3166" spans="1:10" x14ac:dyDescent="0.45">
      <c r="A3166" s="3" t="s">
        <v>15583</v>
      </c>
      <c r="B3166" s="2" t="s">
        <v>3319</v>
      </c>
      <c r="C3166" s="3" t="s">
        <v>10483</v>
      </c>
      <c r="D3166" s="3"/>
      <c r="H3166" s="7"/>
      <c r="I3166" s="7">
        <v>72</v>
      </c>
      <c r="J3166" s="11">
        <v>71.28</v>
      </c>
    </row>
    <row r="3167" spans="1:10" x14ac:dyDescent="0.45">
      <c r="A3167" s="3" t="s">
        <v>15583</v>
      </c>
      <c r="B3167" s="2" t="s">
        <v>3320</v>
      </c>
      <c r="C3167" s="3" t="s">
        <v>10484</v>
      </c>
      <c r="D3167" s="3"/>
      <c r="H3167" s="7"/>
      <c r="I3167" s="7">
        <v>68.5</v>
      </c>
      <c r="J3167" s="11">
        <v>67.814999999999998</v>
      </c>
    </row>
    <row r="3168" spans="1:10" x14ac:dyDescent="0.45">
      <c r="A3168" s="3" t="s">
        <v>15583</v>
      </c>
      <c r="B3168" s="2" t="s">
        <v>3321</v>
      </c>
      <c r="C3168" s="3" t="s">
        <v>10485</v>
      </c>
      <c r="D3168" s="3"/>
      <c r="H3168" s="7"/>
      <c r="I3168" s="7">
        <v>44.1</v>
      </c>
      <c r="J3168" s="11">
        <v>43.658999999999999</v>
      </c>
    </row>
    <row r="3169" spans="1:10" x14ac:dyDescent="0.45">
      <c r="A3169" s="3" t="s">
        <v>15583</v>
      </c>
      <c r="B3169" s="2" t="s">
        <v>3322</v>
      </c>
      <c r="C3169" s="3" t="s">
        <v>10486</v>
      </c>
      <c r="D3169" s="3"/>
      <c r="H3169" s="7"/>
      <c r="I3169" s="7">
        <v>51.2</v>
      </c>
      <c r="J3169" s="11">
        <v>50.688000000000002</v>
      </c>
    </row>
    <row r="3170" spans="1:10" x14ac:dyDescent="0.45">
      <c r="A3170" s="3" t="s">
        <v>15583</v>
      </c>
      <c r="B3170" s="2" t="s">
        <v>3323</v>
      </c>
      <c r="C3170" s="3" t="s">
        <v>10487</v>
      </c>
      <c r="D3170" s="3"/>
      <c r="H3170" s="7"/>
      <c r="I3170" s="7">
        <v>147</v>
      </c>
      <c r="J3170" s="11">
        <v>145.53</v>
      </c>
    </row>
    <row r="3171" spans="1:10" x14ac:dyDescent="0.45">
      <c r="A3171" s="3" t="s">
        <v>15583</v>
      </c>
      <c r="B3171" s="2" t="s">
        <v>3324</v>
      </c>
      <c r="C3171" s="3" t="s">
        <v>10488</v>
      </c>
      <c r="D3171" s="3"/>
      <c r="H3171" s="7"/>
      <c r="I3171" s="7">
        <v>194</v>
      </c>
      <c r="J3171" s="11">
        <v>192.06</v>
      </c>
    </row>
    <row r="3172" spans="1:10" x14ac:dyDescent="0.45">
      <c r="A3172" s="3" t="s">
        <v>15583</v>
      </c>
      <c r="B3172" s="2" t="s">
        <v>3325</v>
      </c>
      <c r="C3172" s="3" t="s">
        <v>10489</v>
      </c>
      <c r="D3172" s="3"/>
      <c r="H3172" s="7"/>
      <c r="I3172" s="7">
        <v>50</v>
      </c>
      <c r="J3172" s="11">
        <v>49.5</v>
      </c>
    </row>
    <row r="3173" spans="1:10" x14ac:dyDescent="0.45">
      <c r="A3173" s="3" t="s">
        <v>15583</v>
      </c>
      <c r="B3173" s="2" t="s">
        <v>3326</v>
      </c>
      <c r="C3173" s="3" t="s">
        <v>10490</v>
      </c>
      <c r="D3173" s="3"/>
      <c r="H3173" s="7"/>
      <c r="I3173" s="7">
        <v>144</v>
      </c>
      <c r="J3173" s="11">
        <v>142.56</v>
      </c>
    </row>
    <row r="3174" spans="1:10" x14ac:dyDescent="0.45">
      <c r="A3174" s="3" t="s">
        <v>15583</v>
      </c>
      <c r="B3174" s="2" t="s">
        <v>3327</v>
      </c>
      <c r="C3174" s="3" t="s">
        <v>10491</v>
      </c>
      <c r="D3174" s="3"/>
      <c r="H3174" s="7"/>
      <c r="I3174" s="7">
        <v>51.2</v>
      </c>
      <c r="J3174" s="11">
        <v>50.688000000000002</v>
      </c>
    </row>
    <row r="3175" spans="1:10" x14ac:dyDescent="0.45">
      <c r="A3175" s="3" t="s">
        <v>15583</v>
      </c>
      <c r="B3175" s="2" t="s">
        <v>3328</v>
      </c>
      <c r="C3175" s="3" t="s">
        <v>10492</v>
      </c>
      <c r="D3175" s="3"/>
      <c r="H3175" s="7"/>
      <c r="I3175" s="7">
        <v>147</v>
      </c>
      <c r="J3175" s="11">
        <v>145.53</v>
      </c>
    </row>
    <row r="3176" spans="1:10" x14ac:dyDescent="0.45">
      <c r="A3176" s="3" t="s">
        <v>15583</v>
      </c>
      <c r="B3176" s="2" t="s">
        <v>3329</v>
      </c>
      <c r="C3176" s="3" t="s">
        <v>10493</v>
      </c>
      <c r="D3176" s="3"/>
      <c r="H3176" s="7"/>
      <c r="I3176" s="7">
        <v>127</v>
      </c>
      <c r="J3176" s="11">
        <v>125.73</v>
      </c>
    </row>
    <row r="3177" spans="1:10" x14ac:dyDescent="0.45">
      <c r="A3177" s="3" t="s">
        <v>15583</v>
      </c>
      <c r="B3177" s="2" t="s">
        <v>3330</v>
      </c>
      <c r="C3177" s="3" t="s">
        <v>10494</v>
      </c>
      <c r="D3177" s="3"/>
      <c r="H3177" s="7"/>
      <c r="I3177" s="7">
        <v>52.2</v>
      </c>
      <c r="J3177" s="11">
        <v>51.678000000000004</v>
      </c>
    </row>
    <row r="3178" spans="1:10" x14ac:dyDescent="0.45">
      <c r="A3178" s="3" t="s">
        <v>15583</v>
      </c>
      <c r="B3178" s="2" t="s">
        <v>3331</v>
      </c>
      <c r="C3178" s="3" t="s">
        <v>10495</v>
      </c>
      <c r="D3178" s="3"/>
      <c r="H3178" s="7"/>
      <c r="I3178" s="7">
        <v>151</v>
      </c>
      <c r="J3178" s="11">
        <v>149.49</v>
      </c>
    </row>
    <row r="3179" spans="1:10" x14ac:dyDescent="0.45">
      <c r="A3179" s="3" t="s">
        <v>15583</v>
      </c>
      <c r="B3179" s="2" t="s">
        <v>3332</v>
      </c>
      <c r="C3179" s="3" t="s">
        <v>10496</v>
      </c>
      <c r="D3179" s="3"/>
      <c r="H3179" s="7"/>
      <c r="I3179" s="7">
        <v>35.299999999999997</v>
      </c>
      <c r="J3179" s="11">
        <v>34.946999999999996</v>
      </c>
    </row>
    <row r="3180" spans="1:10" x14ac:dyDescent="0.45">
      <c r="A3180" s="3" t="s">
        <v>15583</v>
      </c>
      <c r="B3180" s="2" t="s">
        <v>3333</v>
      </c>
      <c r="C3180" s="3" t="s">
        <v>10497</v>
      </c>
      <c r="D3180" s="3"/>
      <c r="H3180" s="7"/>
      <c r="I3180" s="7">
        <v>28.7</v>
      </c>
      <c r="J3180" s="11">
        <v>28.413</v>
      </c>
    </row>
    <row r="3181" spans="1:10" x14ac:dyDescent="0.45">
      <c r="A3181" s="3" t="s">
        <v>15583</v>
      </c>
      <c r="B3181" s="2" t="s">
        <v>3334</v>
      </c>
      <c r="C3181" s="3" t="s">
        <v>10498</v>
      </c>
      <c r="D3181" s="3"/>
      <c r="H3181" s="7"/>
      <c r="I3181" s="7">
        <v>57.5</v>
      </c>
      <c r="J3181" s="11">
        <v>56.924999999999997</v>
      </c>
    </row>
    <row r="3182" spans="1:10" x14ac:dyDescent="0.45">
      <c r="A3182" s="3" t="s">
        <v>15583</v>
      </c>
      <c r="B3182" s="2" t="s">
        <v>3335</v>
      </c>
      <c r="C3182" s="3" t="s">
        <v>10499</v>
      </c>
      <c r="D3182" s="3"/>
      <c r="H3182" s="7"/>
      <c r="I3182" s="7">
        <v>6720</v>
      </c>
      <c r="J3182" s="11">
        <v>6652.8</v>
      </c>
    </row>
    <row r="3183" spans="1:10" x14ac:dyDescent="0.45">
      <c r="A3183" s="3" t="s">
        <v>15583</v>
      </c>
      <c r="B3183" s="2" t="s">
        <v>3336</v>
      </c>
      <c r="C3183" s="3" t="s">
        <v>10500</v>
      </c>
      <c r="D3183" s="3"/>
      <c r="H3183" s="7"/>
      <c r="I3183" s="7">
        <v>15.65</v>
      </c>
      <c r="J3183" s="11">
        <v>15.493500000000001</v>
      </c>
    </row>
    <row r="3184" spans="1:10" x14ac:dyDescent="0.45">
      <c r="A3184" s="3" t="s">
        <v>15583</v>
      </c>
      <c r="B3184" s="2" t="s">
        <v>3337</v>
      </c>
      <c r="C3184" s="3" t="s">
        <v>10501</v>
      </c>
      <c r="D3184" s="3"/>
      <c r="H3184" s="7"/>
      <c r="I3184" s="7">
        <v>375</v>
      </c>
      <c r="J3184" s="11">
        <v>371.25</v>
      </c>
    </row>
    <row r="3185" spans="1:10" x14ac:dyDescent="0.45">
      <c r="A3185" s="3" t="s">
        <v>15583</v>
      </c>
      <c r="B3185" s="2" t="s">
        <v>3338</v>
      </c>
      <c r="C3185" s="3" t="s">
        <v>10502</v>
      </c>
      <c r="D3185" s="3"/>
      <c r="H3185" s="7"/>
      <c r="I3185" s="7">
        <v>81.8</v>
      </c>
      <c r="J3185" s="11">
        <v>80.981999999999999</v>
      </c>
    </row>
    <row r="3186" spans="1:10" x14ac:dyDescent="0.45">
      <c r="A3186" s="3" t="s">
        <v>15583</v>
      </c>
      <c r="B3186" s="2" t="s">
        <v>3339</v>
      </c>
      <c r="C3186" s="3" t="s">
        <v>10503</v>
      </c>
      <c r="D3186" s="3"/>
      <c r="H3186" s="7"/>
      <c r="I3186" s="7">
        <v>234</v>
      </c>
      <c r="J3186" s="11">
        <v>231.66</v>
      </c>
    </row>
    <row r="3187" spans="1:10" x14ac:dyDescent="0.45">
      <c r="A3187" s="3" t="s">
        <v>15583</v>
      </c>
      <c r="B3187" s="2" t="s">
        <v>3340</v>
      </c>
      <c r="C3187" s="3" t="s">
        <v>10504</v>
      </c>
      <c r="D3187" s="3"/>
      <c r="H3187" s="7"/>
      <c r="I3187" s="7">
        <v>186</v>
      </c>
      <c r="J3187" s="11">
        <v>184.14</v>
      </c>
    </row>
    <row r="3188" spans="1:10" x14ac:dyDescent="0.45">
      <c r="A3188" s="3" t="s">
        <v>15583</v>
      </c>
      <c r="B3188" s="2" t="s">
        <v>3341</v>
      </c>
      <c r="C3188" s="3" t="s">
        <v>10505</v>
      </c>
      <c r="D3188" s="3"/>
      <c r="H3188" s="7"/>
      <c r="I3188" s="7">
        <v>186</v>
      </c>
      <c r="J3188" s="11">
        <v>184.14</v>
      </c>
    </row>
    <row r="3189" spans="1:10" x14ac:dyDescent="0.45">
      <c r="A3189" s="3" t="s">
        <v>15583</v>
      </c>
      <c r="B3189" s="2" t="s">
        <v>3342</v>
      </c>
      <c r="C3189" s="3" t="s">
        <v>10506</v>
      </c>
      <c r="D3189" s="3"/>
      <c r="H3189" s="7"/>
      <c r="I3189" s="7">
        <v>7.83</v>
      </c>
      <c r="J3189" s="11">
        <v>7.7517000000000005</v>
      </c>
    </row>
    <row r="3190" spans="1:10" x14ac:dyDescent="0.45">
      <c r="A3190" s="3" t="s">
        <v>15583</v>
      </c>
      <c r="B3190" s="2" t="s">
        <v>3343</v>
      </c>
      <c r="C3190" s="3" t="s">
        <v>10507</v>
      </c>
      <c r="D3190" s="3"/>
      <c r="H3190" s="7"/>
      <c r="I3190" s="7">
        <v>7.83</v>
      </c>
      <c r="J3190" s="11">
        <v>7.7517000000000005</v>
      </c>
    </row>
    <row r="3191" spans="1:10" x14ac:dyDescent="0.45">
      <c r="A3191" s="3" t="s">
        <v>15583</v>
      </c>
      <c r="B3191" s="2" t="s">
        <v>3344</v>
      </c>
      <c r="C3191" s="3" t="s">
        <v>10508</v>
      </c>
      <c r="D3191" s="3"/>
      <c r="H3191" s="7"/>
      <c r="I3191" s="7">
        <v>51.2</v>
      </c>
      <c r="J3191" s="11">
        <v>50.688000000000002</v>
      </c>
    </row>
    <row r="3192" spans="1:10" x14ac:dyDescent="0.45">
      <c r="A3192" s="3" t="s">
        <v>15583</v>
      </c>
      <c r="B3192" s="2" t="s">
        <v>3345</v>
      </c>
      <c r="C3192" s="3" t="s">
        <v>10509</v>
      </c>
      <c r="D3192" s="3"/>
      <c r="H3192" s="7"/>
      <c r="I3192" s="7">
        <v>147</v>
      </c>
      <c r="J3192" s="11">
        <v>145.53</v>
      </c>
    </row>
    <row r="3193" spans="1:10" x14ac:dyDescent="0.45">
      <c r="A3193" s="3" t="s">
        <v>15583</v>
      </c>
      <c r="B3193" s="2" t="s">
        <v>3346</v>
      </c>
      <c r="C3193" s="3" t="s">
        <v>10510</v>
      </c>
      <c r="D3193" s="3"/>
      <c r="H3193" s="7"/>
      <c r="I3193" s="7">
        <v>51.2</v>
      </c>
      <c r="J3193" s="11">
        <v>50.688000000000002</v>
      </c>
    </row>
    <row r="3194" spans="1:10" x14ac:dyDescent="0.45">
      <c r="A3194" s="3" t="s">
        <v>15583</v>
      </c>
      <c r="B3194" s="2" t="s">
        <v>3347</v>
      </c>
      <c r="C3194" s="3" t="s">
        <v>10511</v>
      </c>
      <c r="D3194" s="3"/>
      <c r="H3194" s="7"/>
      <c r="I3194" s="7">
        <v>147</v>
      </c>
      <c r="J3194" s="11">
        <v>145.53</v>
      </c>
    </row>
    <row r="3195" spans="1:10" x14ac:dyDescent="0.45">
      <c r="A3195" s="3" t="s">
        <v>15583</v>
      </c>
      <c r="B3195" s="2" t="s">
        <v>3348</v>
      </c>
      <c r="C3195" s="3" t="s">
        <v>10512</v>
      </c>
      <c r="D3195" s="3"/>
      <c r="H3195" s="7"/>
      <c r="I3195" s="7">
        <v>35.299999999999997</v>
      </c>
      <c r="J3195" s="11">
        <v>34.946999999999996</v>
      </c>
    </row>
    <row r="3196" spans="1:10" x14ac:dyDescent="0.45">
      <c r="A3196" s="3" t="s">
        <v>15583</v>
      </c>
      <c r="B3196" s="2" t="s">
        <v>3349</v>
      </c>
      <c r="C3196" s="3" t="s">
        <v>10513</v>
      </c>
      <c r="D3196" s="3"/>
      <c r="H3196" s="7"/>
      <c r="I3196" s="7">
        <v>222</v>
      </c>
      <c r="J3196" s="11">
        <v>219.78</v>
      </c>
    </row>
    <row r="3197" spans="1:10" x14ac:dyDescent="0.45">
      <c r="A3197" s="3" t="s">
        <v>15583</v>
      </c>
      <c r="B3197" s="2" t="s">
        <v>3350</v>
      </c>
      <c r="C3197" s="3" t="s">
        <v>10514</v>
      </c>
      <c r="D3197" s="3"/>
      <c r="H3197" s="7"/>
      <c r="I3197" s="7">
        <v>222</v>
      </c>
      <c r="J3197" s="11">
        <v>219.78</v>
      </c>
    </row>
    <row r="3198" spans="1:10" x14ac:dyDescent="0.45">
      <c r="A3198" s="3" t="s">
        <v>15583</v>
      </c>
      <c r="B3198" s="2" t="s">
        <v>3351</v>
      </c>
      <c r="C3198" s="3" t="s">
        <v>10515</v>
      </c>
      <c r="D3198" s="3"/>
      <c r="H3198" s="7"/>
      <c r="I3198" s="7">
        <v>78.7</v>
      </c>
      <c r="J3198" s="11">
        <v>77.912999999999997</v>
      </c>
    </row>
    <row r="3199" spans="1:10" x14ac:dyDescent="0.45">
      <c r="A3199" s="3" t="s">
        <v>15583</v>
      </c>
      <c r="B3199" s="2" t="s">
        <v>3352</v>
      </c>
      <c r="C3199" s="3" t="s">
        <v>10516</v>
      </c>
      <c r="D3199" s="3"/>
      <c r="H3199" s="7"/>
      <c r="I3199" s="7">
        <v>78.7</v>
      </c>
      <c r="J3199" s="11">
        <v>77.912999999999997</v>
      </c>
    </row>
    <row r="3200" spans="1:10" x14ac:dyDescent="0.45">
      <c r="A3200" s="3" t="s">
        <v>15583</v>
      </c>
      <c r="B3200" s="2" t="s">
        <v>3353</v>
      </c>
      <c r="C3200" s="3" t="s">
        <v>10517</v>
      </c>
      <c r="D3200" s="3"/>
      <c r="H3200" s="7"/>
      <c r="I3200" s="7">
        <v>127</v>
      </c>
      <c r="J3200" s="11">
        <v>125.73</v>
      </c>
    </row>
    <row r="3201" spans="1:10" x14ac:dyDescent="0.45">
      <c r="A3201" s="3" t="s">
        <v>15583</v>
      </c>
      <c r="B3201" s="2" t="s">
        <v>3354</v>
      </c>
      <c r="C3201" s="3" t="s">
        <v>10518</v>
      </c>
      <c r="D3201" s="3"/>
      <c r="H3201" s="7"/>
      <c r="I3201" s="7">
        <v>44.1</v>
      </c>
      <c r="J3201" s="11">
        <v>43.658999999999999</v>
      </c>
    </row>
    <row r="3202" spans="1:10" x14ac:dyDescent="0.45">
      <c r="A3202" s="3" t="s">
        <v>15583</v>
      </c>
      <c r="B3202" s="2" t="s">
        <v>3355</v>
      </c>
      <c r="C3202" s="3" t="s">
        <v>10519</v>
      </c>
      <c r="D3202" s="3"/>
      <c r="H3202" s="7"/>
      <c r="I3202" s="7">
        <v>194</v>
      </c>
      <c r="J3202" s="11">
        <v>192.06</v>
      </c>
    </row>
    <row r="3203" spans="1:10" x14ac:dyDescent="0.45">
      <c r="A3203" s="3" t="s">
        <v>15583</v>
      </c>
      <c r="B3203" s="2" t="s">
        <v>3356</v>
      </c>
      <c r="C3203" s="3" t="s">
        <v>10520</v>
      </c>
      <c r="D3203" s="3"/>
      <c r="H3203" s="7"/>
      <c r="I3203" s="7">
        <v>68.5</v>
      </c>
      <c r="J3203" s="11">
        <v>67.814999999999998</v>
      </c>
    </row>
    <row r="3204" spans="1:10" x14ac:dyDescent="0.45">
      <c r="A3204" s="3" t="s">
        <v>15583</v>
      </c>
      <c r="B3204" s="2" t="s">
        <v>3357</v>
      </c>
      <c r="C3204" s="3" t="s">
        <v>10521</v>
      </c>
      <c r="D3204" s="3"/>
      <c r="H3204" s="7"/>
      <c r="I3204" s="7">
        <v>72</v>
      </c>
      <c r="J3204" s="11">
        <v>71.28</v>
      </c>
    </row>
    <row r="3205" spans="1:10" x14ac:dyDescent="0.45">
      <c r="A3205" s="3" t="s">
        <v>15583</v>
      </c>
      <c r="B3205" s="2" t="s">
        <v>3358</v>
      </c>
      <c r="C3205" s="3" t="s">
        <v>10522</v>
      </c>
      <c r="D3205" s="3"/>
      <c r="H3205" s="7"/>
      <c r="I3205" s="7">
        <v>25.3</v>
      </c>
      <c r="J3205" s="11">
        <v>25.047000000000001</v>
      </c>
    </row>
    <row r="3206" spans="1:10" x14ac:dyDescent="0.45">
      <c r="A3206" s="3" t="s">
        <v>15583</v>
      </c>
      <c r="B3206" s="2" t="s">
        <v>3359</v>
      </c>
      <c r="C3206" s="3" t="s">
        <v>10523</v>
      </c>
      <c r="D3206" s="3"/>
      <c r="H3206" s="7"/>
      <c r="I3206" s="7">
        <v>144</v>
      </c>
      <c r="J3206" s="11">
        <v>142.56</v>
      </c>
    </row>
    <row r="3207" spans="1:10" x14ac:dyDescent="0.45">
      <c r="A3207" s="3" t="s">
        <v>15583</v>
      </c>
      <c r="B3207" s="2" t="s">
        <v>3360</v>
      </c>
      <c r="C3207" s="3" t="s">
        <v>10524</v>
      </c>
      <c r="D3207" s="3"/>
      <c r="H3207" s="7"/>
      <c r="I3207" s="7">
        <v>50</v>
      </c>
      <c r="J3207" s="11">
        <v>49.5</v>
      </c>
    </row>
    <row r="3208" spans="1:10" x14ac:dyDescent="0.45">
      <c r="A3208" s="3" t="s">
        <v>15583</v>
      </c>
      <c r="B3208" s="2" t="s">
        <v>3361</v>
      </c>
      <c r="C3208" s="3" t="s">
        <v>10525</v>
      </c>
      <c r="D3208" s="3"/>
      <c r="H3208" s="7"/>
      <c r="I3208" s="7">
        <v>57.5</v>
      </c>
      <c r="J3208" s="11">
        <v>56.924999999999997</v>
      </c>
    </row>
    <row r="3209" spans="1:10" x14ac:dyDescent="0.45">
      <c r="A3209" s="3" t="s">
        <v>15583</v>
      </c>
      <c r="B3209" s="2" t="s">
        <v>3362</v>
      </c>
      <c r="C3209" s="3" t="s">
        <v>10526</v>
      </c>
      <c r="D3209" s="3"/>
      <c r="H3209" s="7"/>
      <c r="I3209" s="7">
        <v>151</v>
      </c>
      <c r="J3209" s="11">
        <v>149.49</v>
      </c>
    </row>
    <row r="3210" spans="1:10" x14ac:dyDescent="0.45">
      <c r="A3210" s="3" t="s">
        <v>15583</v>
      </c>
      <c r="B3210" s="2" t="s">
        <v>3363</v>
      </c>
      <c r="C3210" s="3" t="s">
        <v>10527</v>
      </c>
      <c r="D3210" s="3"/>
      <c r="H3210" s="7"/>
      <c r="I3210" s="7">
        <v>52.2</v>
      </c>
      <c r="J3210" s="11">
        <v>51.678000000000004</v>
      </c>
    </row>
    <row r="3211" spans="1:10" x14ac:dyDescent="0.45">
      <c r="A3211" s="3" t="s">
        <v>15583</v>
      </c>
      <c r="B3211" s="2" t="s">
        <v>3364</v>
      </c>
      <c r="C3211" s="3" t="s">
        <v>10528</v>
      </c>
      <c r="D3211" s="3"/>
      <c r="H3211" s="7"/>
      <c r="I3211" s="7">
        <v>28.7</v>
      </c>
      <c r="J3211" s="11">
        <v>28.413</v>
      </c>
    </row>
    <row r="3212" spans="1:10" x14ac:dyDescent="0.45">
      <c r="A3212" s="3" t="s">
        <v>15583</v>
      </c>
      <c r="B3212" s="2" t="s">
        <v>3365</v>
      </c>
      <c r="C3212" s="3" t="s">
        <v>10529</v>
      </c>
      <c r="D3212" s="3"/>
      <c r="H3212" s="7"/>
      <c r="I3212" s="7">
        <v>234</v>
      </c>
      <c r="J3212" s="11">
        <v>231.66</v>
      </c>
    </row>
    <row r="3213" spans="1:10" x14ac:dyDescent="0.45">
      <c r="A3213" s="3" t="s">
        <v>15583</v>
      </c>
      <c r="B3213" s="2" t="s">
        <v>3366</v>
      </c>
      <c r="C3213" s="3" t="s">
        <v>10530</v>
      </c>
      <c r="D3213" s="3"/>
      <c r="H3213" s="7"/>
      <c r="I3213" s="7">
        <v>81.8</v>
      </c>
      <c r="J3213" s="11">
        <v>80.981999999999999</v>
      </c>
    </row>
    <row r="3214" spans="1:10" x14ac:dyDescent="0.45">
      <c r="A3214" s="3" t="s">
        <v>15583</v>
      </c>
      <c r="B3214" s="2" t="s">
        <v>3367</v>
      </c>
      <c r="C3214" s="3" t="s">
        <v>10531</v>
      </c>
      <c r="D3214" s="3"/>
      <c r="H3214" s="7"/>
      <c r="I3214" s="7">
        <v>158000</v>
      </c>
      <c r="J3214" s="11">
        <v>156420</v>
      </c>
    </row>
    <row r="3215" spans="1:10" x14ac:dyDescent="0.45">
      <c r="A3215" s="3" t="s">
        <v>15583</v>
      </c>
      <c r="B3215" s="2" t="s">
        <v>3368</v>
      </c>
      <c r="C3215" s="3" t="s">
        <v>10532</v>
      </c>
      <c r="D3215" s="3"/>
      <c r="H3215" s="7"/>
      <c r="I3215" s="7">
        <v>158000</v>
      </c>
      <c r="J3215" s="11">
        <v>156420</v>
      </c>
    </row>
    <row r="3216" spans="1:10" x14ac:dyDescent="0.45">
      <c r="A3216" s="3" t="s">
        <v>15583</v>
      </c>
      <c r="B3216" s="2" t="s">
        <v>3369</v>
      </c>
      <c r="C3216" s="3" t="s">
        <v>10533</v>
      </c>
      <c r="D3216" s="3"/>
      <c r="H3216" s="7"/>
      <c r="I3216" s="7">
        <v>317000</v>
      </c>
      <c r="J3216" s="11">
        <v>313830</v>
      </c>
    </row>
    <row r="3217" spans="1:10" x14ac:dyDescent="0.45">
      <c r="A3217" s="3" t="s">
        <v>15583</v>
      </c>
      <c r="B3217" s="2" t="s">
        <v>3370</v>
      </c>
      <c r="C3217" s="3" t="s">
        <v>10534</v>
      </c>
      <c r="D3217" s="3"/>
      <c r="H3217" s="7"/>
      <c r="I3217" s="7">
        <v>317000</v>
      </c>
      <c r="J3217" s="11">
        <v>313830</v>
      </c>
    </row>
    <row r="3218" spans="1:10" x14ac:dyDescent="0.45">
      <c r="A3218" s="3" t="s">
        <v>15583</v>
      </c>
      <c r="B3218" s="2" t="s">
        <v>3371</v>
      </c>
      <c r="C3218" s="3" t="s">
        <v>10535</v>
      </c>
      <c r="D3218" s="3"/>
      <c r="H3218" s="7"/>
      <c r="I3218" s="7">
        <v>132</v>
      </c>
      <c r="J3218" s="11">
        <v>130.68</v>
      </c>
    </row>
    <row r="3219" spans="1:10" x14ac:dyDescent="0.45">
      <c r="A3219" s="3" t="s">
        <v>15583</v>
      </c>
      <c r="B3219" s="2" t="s">
        <v>3372</v>
      </c>
      <c r="C3219" s="3" t="s">
        <v>10536</v>
      </c>
      <c r="D3219" s="3"/>
      <c r="H3219" s="7"/>
      <c r="I3219" s="7">
        <v>657</v>
      </c>
      <c r="J3219" s="11">
        <v>650.42999999999995</v>
      </c>
    </row>
    <row r="3220" spans="1:10" x14ac:dyDescent="0.45">
      <c r="A3220" s="3" t="s">
        <v>15583</v>
      </c>
      <c r="B3220" s="2" t="s">
        <v>3373</v>
      </c>
      <c r="C3220" s="3" t="s">
        <v>10537</v>
      </c>
      <c r="D3220" s="3"/>
      <c r="H3220" s="7"/>
      <c r="I3220" s="7">
        <v>11.8</v>
      </c>
      <c r="J3220" s="11">
        <v>11.682</v>
      </c>
    </row>
    <row r="3221" spans="1:10" x14ac:dyDescent="0.45">
      <c r="A3221" s="3" t="s">
        <v>15583</v>
      </c>
      <c r="B3221" s="2" t="s">
        <v>3374</v>
      </c>
      <c r="C3221" s="3" t="s">
        <v>10538</v>
      </c>
      <c r="D3221" s="3"/>
      <c r="H3221" s="7"/>
      <c r="I3221" s="7">
        <v>21.55</v>
      </c>
      <c r="J3221" s="11">
        <v>21.334500000000002</v>
      </c>
    </row>
    <row r="3222" spans="1:10" x14ac:dyDescent="0.45">
      <c r="A3222" s="3" t="s">
        <v>15583</v>
      </c>
      <c r="B3222" s="2" t="s">
        <v>3375</v>
      </c>
      <c r="C3222" s="3" t="s">
        <v>10539</v>
      </c>
      <c r="D3222" s="3"/>
      <c r="H3222" s="7"/>
      <c r="I3222" s="7">
        <v>21.55</v>
      </c>
      <c r="J3222" s="11">
        <v>21.334500000000002</v>
      </c>
    </row>
    <row r="3223" spans="1:10" x14ac:dyDescent="0.45">
      <c r="A3223" s="3" t="s">
        <v>15583</v>
      </c>
      <c r="B3223" s="2" t="s">
        <v>3376</v>
      </c>
      <c r="C3223" s="3" t="s">
        <v>10540</v>
      </c>
      <c r="D3223" s="3"/>
      <c r="H3223" s="7"/>
      <c r="I3223" s="7">
        <v>13.8</v>
      </c>
      <c r="J3223" s="11">
        <v>13.662000000000001</v>
      </c>
    </row>
    <row r="3224" spans="1:10" x14ac:dyDescent="0.45">
      <c r="A3224" s="3" t="s">
        <v>15583</v>
      </c>
      <c r="B3224" s="2" t="s">
        <v>3377</v>
      </c>
      <c r="C3224" s="3" t="s">
        <v>10541</v>
      </c>
      <c r="D3224" s="3"/>
      <c r="H3224" s="7"/>
      <c r="I3224" s="7">
        <v>8.4600000000000009</v>
      </c>
      <c r="J3224" s="11">
        <v>8.3754000000000008</v>
      </c>
    </row>
    <row r="3225" spans="1:10" x14ac:dyDescent="0.45">
      <c r="A3225" s="3" t="s">
        <v>15583</v>
      </c>
      <c r="B3225" s="2" t="s">
        <v>3378</v>
      </c>
      <c r="C3225" s="3" t="s">
        <v>10542</v>
      </c>
      <c r="D3225" s="3"/>
      <c r="H3225" s="7"/>
      <c r="I3225" s="7">
        <v>38.4</v>
      </c>
      <c r="J3225" s="11">
        <v>38.015999999999998</v>
      </c>
    </row>
    <row r="3226" spans="1:10" x14ac:dyDescent="0.45">
      <c r="A3226" s="3" t="s">
        <v>15583</v>
      </c>
      <c r="B3226" s="2" t="s">
        <v>3379</v>
      </c>
      <c r="C3226" s="3" t="s">
        <v>10543</v>
      </c>
      <c r="D3226" s="3"/>
      <c r="H3226" s="7"/>
      <c r="I3226" s="7">
        <v>7.64</v>
      </c>
      <c r="J3226" s="11">
        <v>7.5636000000000001</v>
      </c>
    </row>
    <row r="3227" spans="1:10" x14ac:dyDescent="0.45">
      <c r="A3227" s="3" t="s">
        <v>15583</v>
      </c>
      <c r="B3227" s="2" t="s">
        <v>3380</v>
      </c>
      <c r="C3227" s="3" t="s">
        <v>10544</v>
      </c>
      <c r="D3227" s="3"/>
      <c r="H3227" s="7"/>
      <c r="I3227" s="7">
        <v>13.8</v>
      </c>
      <c r="J3227" s="11">
        <v>13.662000000000001</v>
      </c>
    </row>
    <row r="3228" spans="1:10" x14ac:dyDescent="0.45">
      <c r="A3228" s="3" t="s">
        <v>15583</v>
      </c>
      <c r="B3228" s="2" t="s">
        <v>3381</v>
      </c>
      <c r="C3228" s="3" t="s">
        <v>10545</v>
      </c>
      <c r="D3228" s="3"/>
      <c r="H3228" s="7"/>
      <c r="I3228" s="7">
        <v>12.7</v>
      </c>
      <c r="J3228" s="11">
        <v>12.572999999999999</v>
      </c>
    </row>
    <row r="3229" spans="1:10" x14ac:dyDescent="0.45">
      <c r="A3229" s="3" t="s">
        <v>15583</v>
      </c>
      <c r="B3229" s="2" t="s">
        <v>3382</v>
      </c>
      <c r="C3229" s="3" t="s">
        <v>10546</v>
      </c>
      <c r="D3229" s="3"/>
      <c r="H3229" s="7"/>
      <c r="I3229" s="7">
        <v>12.7</v>
      </c>
      <c r="J3229" s="11">
        <v>12.572999999999999</v>
      </c>
    </row>
    <row r="3230" spans="1:10" x14ac:dyDescent="0.45">
      <c r="A3230" s="3" t="s">
        <v>15583</v>
      </c>
      <c r="B3230" s="2" t="s">
        <v>3383</v>
      </c>
      <c r="C3230" s="3" t="s">
        <v>10547</v>
      </c>
      <c r="D3230" s="3"/>
      <c r="H3230" s="7"/>
      <c r="I3230" s="7">
        <v>23.05</v>
      </c>
      <c r="J3230" s="11">
        <v>22.819500000000001</v>
      </c>
    </row>
    <row r="3231" spans="1:10" x14ac:dyDescent="0.45">
      <c r="A3231" s="3" t="s">
        <v>15583</v>
      </c>
      <c r="B3231" s="2" t="s">
        <v>3384</v>
      </c>
      <c r="C3231" s="3" t="s">
        <v>10548</v>
      </c>
      <c r="D3231" s="3"/>
      <c r="H3231" s="7"/>
      <c r="I3231" s="7">
        <v>23.05</v>
      </c>
      <c r="J3231" s="11">
        <v>22.819500000000001</v>
      </c>
    </row>
    <row r="3232" spans="1:10" x14ac:dyDescent="0.45">
      <c r="A3232" s="3" t="s">
        <v>15583</v>
      </c>
      <c r="B3232" s="2" t="s">
        <v>3385</v>
      </c>
      <c r="C3232" s="3" t="s">
        <v>10549</v>
      </c>
      <c r="D3232" s="3"/>
      <c r="H3232" s="7"/>
      <c r="I3232" s="7">
        <v>19.7</v>
      </c>
      <c r="J3232" s="11">
        <v>19.503</v>
      </c>
    </row>
    <row r="3233" spans="1:10" x14ac:dyDescent="0.45">
      <c r="A3233" s="3" t="s">
        <v>15583</v>
      </c>
      <c r="B3233" s="2" t="s">
        <v>3386</v>
      </c>
      <c r="C3233" s="3" t="s">
        <v>10550</v>
      </c>
      <c r="D3233" s="3"/>
      <c r="H3233" s="7"/>
      <c r="I3233" s="7">
        <v>19.7</v>
      </c>
      <c r="J3233" s="11">
        <v>19.503</v>
      </c>
    </row>
    <row r="3234" spans="1:10" x14ac:dyDescent="0.45">
      <c r="A3234" s="3" t="s">
        <v>15583</v>
      </c>
      <c r="B3234" s="2" t="s">
        <v>3387</v>
      </c>
      <c r="C3234" s="3" t="s">
        <v>10551</v>
      </c>
      <c r="D3234" s="3"/>
      <c r="H3234" s="7"/>
      <c r="I3234" s="7">
        <v>35.799999999999997</v>
      </c>
      <c r="J3234" s="11">
        <v>35.442</v>
      </c>
    </row>
    <row r="3235" spans="1:10" x14ac:dyDescent="0.45">
      <c r="A3235" s="3" t="s">
        <v>15583</v>
      </c>
      <c r="B3235" s="2" t="s">
        <v>3388</v>
      </c>
      <c r="C3235" s="3" t="s">
        <v>10552</v>
      </c>
      <c r="D3235" s="3"/>
      <c r="H3235" s="7"/>
      <c r="I3235" s="7">
        <v>12.7</v>
      </c>
      <c r="J3235" s="11">
        <v>12.572999999999999</v>
      </c>
    </row>
    <row r="3236" spans="1:10" x14ac:dyDescent="0.45">
      <c r="A3236" s="3" t="s">
        <v>15583</v>
      </c>
      <c r="B3236" s="2" t="s">
        <v>3389</v>
      </c>
      <c r="C3236" s="3" t="s">
        <v>10553</v>
      </c>
      <c r="D3236" s="3"/>
      <c r="H3236" s="7"/>
      <c r="I3236" s="7">
        <v>12.7</v>
      </c>
      <c r="J3236" s="11">
        <v>12.572999999999999</v>
      </c>
    </row>
    <row r="3237" spans="1:10" x14ac:dyDescent="0.45">
      <c r="A3237" s="3" t="s">
        <v>15583</v>
      </c>
      <c r="B3237" s="2" t="s">
        <v>3390</v>
      </c>
      <c r="C3237" s="3" t="s">
        <v>10554</v>
      </c>
      <c r="D3237" s="3"/>
      <c r="H3237" s="7"/>
      <c r="I3237" s="7">
        <v>23.05</v>
      </c>
      <c r="J3237" s="11">
        <v>22.819500000000001</v>
      </c>
    </row>
    <row r="3238" spans="1:10" x14ac:dyDescent="0.45">
      <c r="A3238" s="3" t="s">
        <v>15583</v>
      </c>
      <c r="B3238" s="2" t="s">
        <v>3391</v>
      </c>
      <c r="C3238" s="3" t="s">
        <v>10555</v>
      </c>
      <c r="D3238" s="3"/>
      <c r="H3238" s="7"/>
      <c r="I3238" s="7">
        <v>14.05</v>
      </c>
      <c r="J3238" s="11">
        <v>13.909500000000001</v>
      </c>
    </row>
    <row r="3239" spans="1:10" x14ac:dyDescent="0.45">
      <c r="A3239" s="3" t="s">
        <v>15583</v>
      </c>
      <c r="B3239" s="2" t="s">
        <v>3392</v>
      </c>
      <c r="C3239" s="3" t="s">
        <v>10556</v>
      </c>
      <c r="D3239" s="3"/>
      <c r="H3239" s="7"/>
      <c r="I3239" s="7">
        <v>64</v>
      </c>
      <c r="J3239" s="11">
        <v>63.36</v>
      </c>
    </row>
    <row r="3240" spans="1:10" x14ac:dyDescent="0.45">
      <c r="A3240" s="3" t="s">
        <v>15583</v>
      </c>
      <c r="B3240" s="2" t="s">
        <v>3393</v>
      </c>
      <c r="C3240" s="3" t="s">
        <v>10557</v>
      </c>
      <c r="D3240" s="3"/>
      <c r="H3240" s="7"/>
      <c r="I3240" s="7">
        <v>14.05</v>
      </c>
      <c r="J3240" s="11">
        <v>13.909500000000001</v>
      </c>
    </row>
    <row r="3241" spans="1:10" x14ac:dyDescent="0.45">
      <c r="A3241" s="3" t="s">
        <v>15583</v>
      </c>
      <c r="B3241" s="2" t="s">
        <v>3394</v>
      </c>
      <c r="C3241" s="3" t="s">
        <v>10558</v>
      </c>
      <c r="D3241" s="3"/>
      <c r="H3241" s="7"/>
      <c r="I3241" s="7">
        <v>64</v>
      </c>
      <c r="J3241" s="11">
        <v>63.36</v>
      </c>
    </row>
    <row r="3242" spans="1:10" x14ac:dyDescent="0.45">
      <c r="A3242" s="3" t="s">
        <v>15583</v>
      </c>
      <c r="B3242" s="2" t="s">
        <v>3395</v>
      </c>
      <c r="C3242" s="3" t="s">
        <v>10559</v>
      </c>
      <c r="D3242" s="3"/>
      <c r="H3242" s="7"/>
      <c r="I3242" s="7">
        <v>19.7</v>
      </c>
      <c r="J3242" s="11">
        <v>19.503</v>
      </c>
    </row>
    <row r="3243" spans="1:10" x14ac:dyDescent="0.45">
      <c r="A3243" s="3" t="s">
        <v>15583</v>
      </c>
      <c r="B3243" s="2" t="s">
        <v>3396</v>
      </c>
      <c r="C3243" s="3" t="s">
        <v>10560</v>
      </c>
      <c r="D3243" s="3"/>
      <c r="H3243" s="7"/>
      <c r="I3243" s="7">
        <v>19.7</v>
      </c>
      <c r="J3243" s="11">
        <v>19.503</v>
      </c>
    </row>
    <row r="3244" spans="1:10" x14ac:dyDescent="0.45">
      <c r="A3244" s="3" t="s">
        <v>15583</v>
      </c>
      <c r="B3244" s="2" t="s">
        <v>3397</v>
      </c>
      <c r="C3244" s="3" t="s">
        <v>10561</v>
      </c>
      <c r="D3244" s="3"/>
      <c r="H3244" s="7"/>
      <c r="I3244" s="7">
        <v>35.799999999999997</v>
      </c>
      <c r="J3244" s="11">
        <v>35.442</v>
      </c>
    </row>
    <row r="3245" spans="1:10" x14ac:dyDescent="0.45">
      <c r="A3245" s="3" t="s">
        <v>15583</v>
      </c>
      <c r="B3245" s="2" t="s">
        <v>3398</v>
      </c>
      <c r="C3245" s="3" t="s">
        <v>10562</v>
      </c>
      <c r="D3245" s="3"/>
      <c r="H3245" s="7"/>
      <c r="I3245" s="7">
        <v>35.799999999999997</v>
      </c>
      <c r="J3245" s="11">
        <v>35.442</v>
      </c>
    </row>
    <row r="3246" spans="1:10" x14ac:dyDescent="0.45">
      <c r="A3246" s="3" t="s">
        <v>15583</v>
      </c>
      <c r="B3246" s="2" t="s">
        <v>3399</v>
      </c>
      <c r="C3246" s="3" t="s">
        <v>10563</v>
      </c>
      <c r="D3246" s="3"/>
      <c r="H3246" s="7"/>
      <c r="I3246" s="7">
        <v>14.05</v>
      </c>
      <c r="J3246" s="11">
        <v>13.909500000000001</v>
      </c>
    </row>
    <row r="3247" spans="1:10" x14ac:dyDescent="0.45">
      <c r="A3247" s="3" t="s">
        <v>15583</v>
      </c>
      <c r="B3247" s="2" t="s">
        <v>3400</v>
      </c>
      <c r="C3247" s="3" t="s">
        <v>10564</v>
      </c>
      <c r="D3247" s="3"/>
      <c r="H3247" s="7"/>
      <c r="I3247" s="7">
        <v>23.05</v>
      </c>
      <c r="J3247" s="11">
        <v>22.819500000000001</v>
      </c>
    </row>
    <row r="3248" spans="1:10" x14ac:dyDescent="0.45">
      <c r="A3248" s="3" t="s">
        <v>15583</v>
      </c>
      <c r="B3248" s="2" t="s">
        <v>3401</v>
      </c>
      <c r="C3248" s="3" t="s">
        <v>10565</v>
      </c>
      <c r="D3248" s="3"/>
      <c r="H3248" s="7"/>
      <c r="I3248" s="7">
        <v>23.5</v>
      </c>
      <c r="J3248" s="11">
        <v>23.265000000000001</v>
      </c>
    </row>
    <row r="3249" spans="1:10" x14ac:dyDescent="0.45">
      <c r="A3249" s="3" t="s">
        <v>15583</v>
      </c>
      <c r="B3249" s="2" t="s">
        <v>3402</v>
      </c>
      <c r="C3249" s="3" t="s">
        <v>10566</v>
      </c>
      <c r="D3249" s="3"/>
      <c r="H3249" s="7"/>
      <c r="I3249" s="7">
        <v>23.5</v>
      </c>
      <c r="J3249" s="11">
        <v>23.265000000000001</v>
      </c>
    </row>
    <row r="3250" spans="1:10" x14ac:dyDescent="0.45">
      <c r="A3250" s="3" t="s">
        <v>15583</v>
      </c>
      <c r="B3250" s="2" t="s">
        <v>3403</v>
      </c>
      <c r="C3250" s="3" t="s">
        <v>10567</v>
      </c>
      <c r="D3250" s="3"/>
      <c r="H3250" s="7"/>
      <c r="I3250" s="7">
        <v>38.4</v>
      </c>
      <c r="J3250" s="11">
        <v>38.015999999999998</v>
      </c>
    </row>
    <row r="3251" spans="1:10" x14ac:dyDescent="0.45">
      <c r="A3251" s="3" t="s">
        <v>15583</v>
      </c>
      <c r="B3251" s="2" t="s">
        <v>3404</v>
      </c>
      <c r="C3251" s="3" t="s">
        <v>10568</v>
      </c>
      <c r="D3251" s="3"/>
      <c r="H3251" s="7"/>
      <c r="I3251" s="7">
        <v>38.4</v>
      </c>
      <c r="J3251" s="11">
        <v>38.015999999999998</v>
      </c>
    </row>
    <row r="3252" spans="1:10" x14ac:dyDescent="0.45">
      <c r="A3252" s="3" t="s">
        <v>15583</v>
      </c>
      <c r="B3252" s="2" t="s">
        <v>3405</v>
      </c>
      <c r="C3252" s="3" t="s">
        <v>10569</v>
      </c>
      <c r="D3252" s="3"/>
      <c r="H3252" s="7"/>
      <c r="I3252" s="7">
        <v>4100</v>
      </c>
      <c r="J3252" s="11">
        <v>4059</v>
      </c>
    </row>
    <row r="3253" spans="1:10" x14ac:dyDescent="0.45">
      <c r="A3253" s="3" t="s">
        <v>15583</v>
      </c>
      <c r="B3253" s="2" t="s">
        <v>3406</v>
      </c>
      <c r="C3253" s="3" t="s">
        <v>10570</v>
      </c>
      <c r="D3253" s="3"/>
      <c r="H3253" s="7"/>
      <c r="I3253" s="7">
        <v>4100</v>
      </c>
      <c r="J3253" s="11">
        <v>4059</v>
      </c>
    </row>
    <row r="3254" spans="1:10" x14ac:dyDescent="0.45">
      <c r="A3254" s="3" t="s">
        <v>15583</v>
      </c>
      <c r="B3254" s="2" t="s">
        <v>3407</v>
      </c>
      <c r="C3254" s="3" t="s">
        <v>10571</v>
      </c>
      <c r="D3254" s="3"/>
      <c r="H3254" s="7"/>
      <c r="I3254" s="7">
        <v>2550</v>
      </c>
      <c r="J3254" s="11">
        <v>2524.5</v>
      </c>
    </row>
    <row r="3255" spans="1:10" x14ac:dyDescent="0.45">
      <c r="A3255" s="3" t="s">
        <v>15583</v>
      </c>
      <c r="B3255" s="2" t="s">
        <v>3408</v>
      </c>
      <c r="C3255" s="3" t="s">
        <v>10572</v>
      </c>
      <c r="D3255" s="3"/>
      <c r="H3255" s="7"/>
      <c r="I3255" s="7">
        <v>2550</v>
      </c>
      <c r="J3255" s="11">
        <v>2524.5</v>
      </c>
    </row>
    <row r="3256" spans="1:10" x14ac:dyDescent="0.45">
      <c r="A3256" s="3" t="s">
        <v>15583</v>
      </c>
      <c r="B3256" s="2" t="s">
        <v>3409</v>
      </c>
      <c r="C3256" s="3" t="s">
        <v>10573</v>
      </c>
      <c r="D3256" s="3"/>
      <c r="H3256" s="7"/>
      <c r="I3256" s="7">
        <v>2050</v>
      </c>
      <c r="J3256" s="11">
        <v>2029.5</v>
      </c>
    </row>
    <row r="3257" spans="1:10" x14ac:dyDescent="0.45">
      <c r="A3257" s="3" t="s">
        <v>15583</v>
      </c>
      <c r="B3257" s="2" t="s">
        <v>3410</v>
      </c>
      <c r="C3257" s="3" t="s">
        <v>10574</v>
      </c>
      <c r="D3257" s="3"/>
      <c r="H3257" s="7"/>
      <c r="I3257" s="7">
        <v>2050</v>
      </c>
      <c r="J3257" s="11">
        <v>2029.5</v>
      </c>
    </row>
    <row r="3258" spans="1:10" x14ac:dyDescent="0.45">
      <c r="A3258" s="3" t="s">
        <v>15583</v>
      </c>
      <c r="B3258" s="2" t="s">
        <v>3411</v>
      </c>
      <c r="C3258" s="3" t="s">
        <v>10575</v>
      </c>
      <c r="D3258" s="3"/>
      <c r="H3258" s="7"/>
      <c r="I3258" s="7">
        <v>16700</v>
      </c>
      <c r="J3258" s="11">
        <v>16533</v>
      </c>
    </row>
    <row r="3259" spans="1:10" x14ac:dyDescent="0.45">
      <c r="A3259" s="3" t="s">
        <v>15583</v>
      </c>
      <c r="B3259" s="2" t="s">
        <v>3412</v>
      </c>
      <c r="C3259" s="3" t="s">
        <v>10576</v>
      </c>
      <c r="D3259" s="3"/>
      <c r="H3259" s="7"/>
      <c r="I3259" s="7">
        <v>16700</v>
      </c>
      <c r="J3259" s="11">
        <v>16533</v>
      </c>
    </row>
    <row r="3260" spans="1:10" x14ac:dyDescent="0.45">
      <c r="A3260" s="3" t="s">
        <v>15583</v>
      </c>
      <c r="B3260" s="2" t="s">
        <v>3413</v>
      </c>
      <c r="C3260" s="3" t="s">
        <v>10577</v>
      </c>
      <c r="D3260" s="3"/>
      <c r="H3260" s="7"/>
      <c r="I3260" s="7">
        <v>8300</v>
      </c>
      <c r="J3260" s="11">
        <v>8217</v>
      </c>
    </row>
    <row r="3261" spans="1:10" x14ac:dyDescent="0.45">
      <c r="A3261" s="3" t="s">
        <v>15583</v>
      </c>
      <c r="B3261" s="2" t="s">
        <v>3414</v>
      </c>
      <c r="C3261" s="3" t="s">
        <v>10578</v>
      </c>
      <c r="D3261" s="3"/>
      <c r="H3261" s="7"/>
      <c r="I3261" s="7">
        <v>8300</v>
      </c>
      <c r="J3261" s="11">
        <v>8217</v>
      </c>
    </row>
    <row r="3262" spans="1:10" x14ac:dyDescent="0.45">
      <c r="A3262" s="3" t="s">
        <v>15583</v>
      </c>
      <c r="B3262" s="2" t="s">
        <v>3415</v>
      </c>
      <c r="C3262" s="3" t="s">
        <v>10579</v>
      </c>
      <c r="D3262" s="3"/>
      <c r="H3262" s="7"/>
      <c r="I3262" s="7">
        <v>14.05</v>
      </c>
      <c r="J3262" s="11">
        <v>13.909500000000001</v>
      </c>
    </row>
    <row r="3263" spans="1:10" x14ac:dyDescent="0.45">
      <c r="A3263" s="3" t="s">
        <v>15583</v>
      </c>
      <c r="B3263" s="2" t="s">
        <v>3416</v>
      </c>
      <c r="C3263" s="3" t="s">
        <v>10580</v>
      </c>
      <c r="D3263" s="3"/>
      <c r="H3263" s="7"/>
      <c r="I3263" s="7">
        <v>23.05</v>
      </c>
      <c r="J3263" s="11">
        <v>22.819500000000001</v>
      </c>
    </row>
    <row r="3264" spans="1:10" x14ac:dyDescent="0.45">
      <c r="A3264" s="3" t="s">
        <v>15583</v>
      </c>
      <c r="B3264" s="2" t="s">
        <v>3417</v>
      </c>
      <c r="C3264" s="3" t="s">
        <v>10581</v>
      </c>
      <c r="D3264" s="3"/>
      <c r="H3264" s="7"/>
      <c r="I3264" s="7">
        <v>13.8</v>
      </c>
      <c r="J3264" s="11">
        <v>13.662000000000001</v>
      </c>
    </row>
    <row r="3265" spans="1:10" x14ac:dyDescent="0.45">
      <c r="A3265" s="3" t="s">
        <v>15583</v>
      </c>
      <c r="B3265" s="2" t="s">
        <v>3418</v>
      </c>
      <c r="C3265" s="3" t="s">
        <v>10582</v>
      </c>
      <c r="D3265" s="3"/>
      <c r="H3265" s="7"/>
      <c r="I3265" s="7">
        <v>7.64</v>
      </c>
      <c r="J3265" s="11">
        <v>7.5636000000000001</v>
      </c>
    </row>
    <row r="3266" spans="1:10" x14ac:dyDescent="0.45">
      <c r="A3266" s="3" t="s">
        <v>15583</v>
      </c>
      <c r="B3266" s="2" t="s">
        <v>3419</v>
      </c>
      <c r="C3266" s="3" t="s">
        <v>10583</v>
      </c>
      <c r="D3266" s="3"/>
      <c r="H3266" s="7"/>
      <c r="I3266" s="7">
        <v>38.4</v>
      </c>
      <c r="J3266" s="11">
        <v>38.015999999999998</v>
      </c>
    </row>
    <row r="3267" spans="1:10" x14ac:dyDescent="0.45">
      <c r="A3267" s="3" t="s">
        <v>15583</v>
      </c>
      <c r="B3267" s="2" t="s">
        <v>3420</v>
      </c>
      <c r="C3267" s="3" t="s">
        <v>10584</v>
      </c>
      <c r="D3267" s="3"/>
      <c r="H3267" s="7"/>
      <c r="I3267" s="7">
        <v>8.4600000000000009</v>
      </c>
      <c r="J3267" s="11">
        <v>8.3754000000000008</v>
      </c>
    </row>
    <row r="3268" spans="1:10" x14ac:dyDescent="0.45">
      <c r="A3268" s="3" t="s">
        <v>15583</v>
      </c>
      <c r="B3268" s="2" t="s">
        <v>3421</v>
      </c>
      <c r="C3268" s="3" t="s">
        <v>10585</v>
      </c>
      <c r="D3268" s="3"/>
      <c r="H3268" s="7"/>
      <c r="I3268" s="7">
        <v>7.64</v>
      </c>
      <c r="J3268" s="11">
        <v>7.5636000000000001</v>
      </c>
    </row>
    <row r="3269" spans="1:10" x14ac:dyDescent="0.45">
      <c r="A3269" s="3" t="s">
        <v>15583</v>
      </c>
      <c r="B3269" s="2" t="s">
        <v>3422</v>
      </c>
      <c r="C3269" s="3" t="s">
        <v>10586</v>
      </c>
      <c r="D3269" s="3"/>
      <c r="H3269" s="7"/>
      <c r="I3269" s="7">
        <v>13.8</v>
      </c>
      <c r="J3269" s="11">
        <v>13.662000000000001</v>
      </c>
    </row>
    <row r="3270" spans="1:10" x14ac:dyDescent="0.45">
      <c r="A3270" s="3" t="s">
        <v>15583</v>
      </c>
      <c r="B3270" s="2" t="s">
        <v>3423</v>
      </c>
      <c r="C3270" s="3" t="s">
        <v>10587</v>
      </c>
      <c r="D3270" s="3"/>
      <c r="H3270" s="7"/>
      <c r="I3270" s="7">
        <v>21.55</v>
      </c>
      <c r="J3270" s="11">
        <v>21.334500000000002</v>
      </c>
    </row>
    <row r="3271" spans="1:10" x14ac:dyDescent="0.45">
      <c r="A3271" s="3" t="s">
        <v>15583</v>
      </c>
      <c r="B3271" s="2" t="s">
        <v>3424</v>
      </c>
      <c r="C3271" s="3" t="s">
        <v>10588</v>
      </c>
      <c r="D3271" s="3"/>
      <c r="H3271" s="7"/>
      <c r="I3271" s="7">
        <v>11.8</v>
      </c>
      <c r="J3271" s="11">
        <v>11.682</v>
      </c>
    </row>
    <row r="3272" spans="1:10" x14ac:dyDescent="0.45">
      <c r="A3272" s="3" t="s">
        <v>15583</v>
      </c>
      <c r="B3272" s="2" t="s">
        <v>3425</v>
      </c>
      <c r="C3272" s="3" t="s">
        <v>10589</v>
      </c>
      <c r="D3272" s="3"/>
      <c r="H3272" s="7"/>
      <c r="I3272" s="7">
        <v>11.8</v>
      </c>
      <c r="J3272" s="11">
        <v>11.682</v>
      </c>
    </row>
    <row r="3273" spans="1:10" x14ac:dyDescent="0.45">
      <c r="A3273" s="3" t="s">
        <v>15583</v>
      </c>
      <c r="B3273" s="2" t="s">
        <v>3426</v>
      </c>
      <c r="C3273" s="3" t="s">
        <v>10590</v>
      </c>
      <c r="D3273" s="3"/>
      <c r="H3273" s="7"/>
      <c r="I3273" s="7">
        <v>21.55</v>
      </c>
      <c r="J3273" s="11">
        <v>21.334500000000002</v>
      </c>
    </row>
    <row r="3274" spans="1:10" x14ac:dyDescent="0.45">
      <c r="A3274" s="3" t="s">
        <v>15583</v>
      </c>
      <c r="B3274" s="2" t="s">
        <v>3427</v>
      </c>
      <c r="C3274" s="3" t="s">
        <v>10591</v>
      </c>
      <c r="D3274" s="3"/>
      <c r="H3274" s="7"/>
      <c r="I3274" s="7">
        <v>657</v>
      </c>
      <c r="J3274" s="11">
        <v>650.42999999999995</v>
      </c>
    </row>
    <row r="3275" spans="1:10" x14ac:dyDescent="0.45">
      <c r="A3275" s="3" t="s">
        <v>15583</v>
      </c>
      <c r="B3275" s="2" t="s">
        <v>3428</v>
      </c>
      <c r="C3275" s="3" t="s">
        <v>10592</v>
      </c>
      <c r="D3275" s="3"/>
      <c r="H3275" s="7"/>
      <c r="I3275" s="7">
        <v>132</v>
      </c>
      <c r="J3275" s="11">
        <v>130.68</v>
      </c>
    </row>
    <row r="3276" spans="1:10" x14ac:dyDescent="0.45">
      <c r="A3276" s="3" t="s">
        <v>15583</v>
      </c>
      <c r="B3276" s="2" t="s">
        <v>3429</v>
      </c>
      <c r="C3276" s="3" t="s">
        <v>10593</v>
      </c>
      <c r="D3276" s="3"/>
      <c r="H3276" s="7"/>
      <c r="I3276" s="7">
        <v>8.09</v>
      </c>
      <c r="J3276" s="11">
        <v>8.0091000000000001</v>
      </c>
    </row>
    <row r="3277" spans="1:10" x14ac:dyDescent="0.45">
      <c r="A3277" s="3" t="s">
        <v>15583</v>
      </c>
      <c r="B3277" s="2" t="s">
        <v>3430</v>
      </c>
      <c r="C3277" s="3" t="s">
        <v>10594</v>
      </c>
      <c r="D3277" s="3"/>
      <c r="H3277" s="7"/>
      <c r="I3277" s="7">
        <v>181</v>
      </c>
      <c r="J3277" s="11">
        <v>179.19</v>
      </c>
    </row>
    <row r="3278" spans="1:10" x14ac:dyDescent="0.45">
      <c r="A3278" s="3" t="s">
        <v>15583</v>
      </c>
      <c r="B3278" s="2" t="s">
        <v>3431</v>
      </c>
      <c r="C3278" s="3" t="s">
        <v>10595</v>
      </c>
      <c r="D3278" s="3"/>
      <c r="H3278" s="7"/>
      <c r="I3278" s="7">
        <v>9.11</v>
      </c>
      <c r="J3278" s="11">
        <v>9.0188999999999986</v>
      </c>
    </row>
    <row r="3279" spans="1:10" x14ac:dyDescent="0.45">
      <c r="A3279" s="3" t="s">
        <v>15583</v>
      </c>
      <c r="B3279" s="2" t="s">
        <v>3432</v>
      </c>
      <c r="C3279" s="3" t="s">
        <v>10596</v>
      </c>
      <c r="D3279" s="3"/>
      <c r="H3279" s="7"/>
      <c r="I3279" s="7">
        <v>9.11</v>
      </c>
      <c r="J3279" s="11">
        <v>9.0188999999999986</v>
      </c>
    </row>
    <row r="3280" spans="1:10" x14ac:dyDescent="0.45">
      <c r="A3280" s="3" t="s">
        <v>15583</v>
      </c>
      <c r="B3280" s="2" t="s">
        <v>3433</v>
      </c>
      <c r="C3280" s="3" t="s">
        <v>10597</v>
      </c>
      <c r="D3280" s="3"/>
      <c r="H3280" s="7"/>
      <c r="I3280" s="7">
        <v>17.8</v>
      </c>
      <c r="J3280" s="11">
        <v>17.622</v>
      </c>
    </row>
    <row r="3281" spans="1:10" x14ac:dyDescent="0.45">
      <c r="A3281" s="3" t="s">
        <v>15583</v>
      </c>
      <c r="B3281" s="2" t="s">
        <v>3434</v>
      </c>
      <c r="C3281" s="3" t="s">
        <v>10598</v>
      </c>
      <c r="D3281" s="3"/>
      <c r="H3281" s="7"/>
      <c r="I3281" s="7">
        <v>14.5</v>
      </c>
      <c r="J3281" s="11">
        <v>14.355</v>
      </c>
    </row>
    <row r="3282" spans="1:10" x14ac:dyDescent="0.45">
      <c r="A3282" s="3" t="s">
        <v>15583</v>
      </c>
      <c r="B3282" s="2" t="s">
        <v>3435</v>
      </c>
      <c r="C3282" s="3" t="s">
        <v>10599</v>
      </c>
      <c r="D3282" s="3"/>
      <c r="H3282" s="7"/>
      <c r="I3282" s="7">
        <v>18.2</v>
      </c>
      <c r="J3282" s="11">
        <v>18.018000000000001</v>
      </c>
    </row>
    <row r="3283" spans="1:10" x14ac:dyDescent="0.45">
      <c r="A3283" s="3" t="s">
        <v>15583</v>
      </c>
      <c r="B3283" s="2" t="s">
        <v>3436</v>
      </c>
      <c r="C3283" s="3" t="s">
        <v>10600</v>
      </c>
      <c r="D3283" s="3"/>
      <c r="H3283" s="7"/>
      <c r="I3283" s="7">
        <v>18.2</v>
      </c>
      <c r="J3283" s="11">
        <v>18.018000000000001</v>
      </c>
    </row>
    <row r="3284" spans="1:10" x14ac:dyDescent="0.45">
      <c r="A3284" s="3" t="s">
        <v>15583</v>
      </c>
      <c r="B3284" s="2" t="s">
        <v>3437</v>
      </c>
      <c r="C3284" s="3" t="s">
        <v>10601</v>
      </c>
      <c r="D3284" s="3"/>
      <c r="H3284" s="7"/>
      <c r="I3284" s="7">
        <v>35.6</v>
      </c>
      <c r="J3284" s="11">
        <v>35.244</v>
      </c>
    </row>
    <row r="3285" spans="1:10" x14ac:dyDescent="0.45">
      <c r="A3285" s="3" t="s">
        <v>15583</v>
      </c>
      <c r="B3285" s="2" t="s">
        <v>3438</v>
      </c>
      <c r="C3285" s="3" t="s">
        <v>10602</v>
      </c>
      <c r="D3285" s="3"/>
      <c r="H3285" s="7"/>
      <c r="I3285" s="7">
        <v>35.6</v>
      </c>
      <c r="J3285" s="11">
        <v>35.244</v>
      </c>
    </row>
    <row r="3286" spans="1:10" x14ac:dyDescent="0.45">
      <c r="A3286" s="3" t="s">
        <v>15583</v>
      </c>
      <c r="B3286" s="2" t="s">
        <v>3439</v>
      </c>
      <c r="C3286" s="3" t="s">
        <v>10603</v>
      </c>
      <c r="D3286" s="3"/>
      <c r="H3286" s="7"/>
      <c r="I3286" s="7">
        <v>29.1</v>
      </c>
      <c r="J3286" s="11">
        <v>28.809000000000001</v>
      </c>
    </row>
    <row r="3287" spans="1:10" x14ac:dyDescent="0.45">
      <c r="A3287" s="3" t="s">
        <v>15583</v>
      </c>
      <c r="B3287" s="2" t="s">
        <v>3440</v>
      </c>
      <c r="C3287" s="3" t="s">
        <v>10604</v>
      </c>
      <c r="D3287" s="3"/>
      <c r="H3287" s="7"/>
      <c r="I3287" s="7">
        <v>24.8</v>
      </c>
      <c r="J3287" s="11">
        <v>24.552</v>
      </c>
    </row>
    <row r="3288" spans="1:10" x14ac:dyDescent="0.45">
      <c r="A3288" s="3" t="s">
        <v>15583</v>
      </c>
      <c r="B3288" s="2" t="s">
        <v>3441</v>
      </c>
      <c r="C3288" s="3" t="s">
        <v>10605</v>
      </c>
      <c r="D3288" s="3"/>
      <c r="H3288" s="7"/>
      <c r="I3288" s="7">
        <v>12.35</v>
      </c>
      <c r="J3288" s="11">
        <v>12.2265</v>
      </c>
    </row>
    <row r="3289" spans="1:10" x14ac:dyDescent="0.45">
      <c r="A3289" s="3" t="s">
        <v>15583</v>
      </c>
      <c r="B3289" s="2" t="s">
        <v>3442</v>
      </c>
      <c r="C3289" s="3" t="s">
        <v>10606</v>
      </c>
      <c r="D3289" s="3"/>
      <c r="H3289" s="7"/>
      <c r="I3289" s="7">
        <v>3790</v>
      </c>
      <c r="J3289" s="11">
        <v>3752.1</v>
      </c>
    </row>
    <row r="3290" spans="1:10" x14ac:dyDescent="0.45">
      <c r="A3290" s="3" t="s">
        <v>15583</v>
      </c>
      <c r="B3290" s="2" t="s">
        <v>3443</v>
      </c>
      <c r="C3290" s="3" t="s">
        <v>10607</v>
      </c>
      <c r="D3290" s="3"/>
      <c r="H3290" s="7"/>
      <c r="I3290" s="7">
        <v>3790</v>
      </c>
      <c r="J3290" s="11">
        <v>3752.1</v>
      </c>
    </row>
    <row r="3291" spans="1:10" x14ac:dyDescent="0.45">
      <c r="A3291" s="3" t="s">
        <v>15583</v>
      </c>
      <c r="B3291" s="2" t="s">
        <v>3444</v>
      </c>
      <c r="C3291" s="3" t="s">
        <v>10608</v>
      </c>
      <c r="D3291" s="3"/>
      <c r="H3291" s="7"/>
      <c r="I3291" s="7">
        <v>606</v>
      </c>
      <c r="J3291" s="11">
        <v>599.94000000000005</v>
      </c>
    </row>
    <row r="3292" spans="1:10" x14ac:dyDescent="0.45">
      <c r="A3292" s="3" t="s">
        <v>15583</v>
      </c>
      <c r="B3292" s="2" t="s">
        <v>3445</v>
      </c>
      <c r="C3292" s="3" t="s">
        <v>10609</v>
      </c>
      <c r="D3292" s="3"/>
      <c r="H3292" s="7"/>
      <c r="I3292" s="7">
        <v>13.25</v>
      </c>
      <c r="J3292" s="11">
        <v>13.1175</v>
      </c>
    </row>
    <row r="3293" spans="1:10" x14ac:dyDescent="0.45">
      <c r="A3293" s="3" t="s">
        <v>15583</v>
      </c>
      <c r="B3293" s="2" t="s">
        <v>3446</v>
      </c>
      <c r="C3293" s="3" t="s">
        <v>10610</v>
      </c>
      <c r="D3293" s="3"/>
      <c r="H3293" s="7"/>
      <c r="I3293" s="7">
        <v>13.25</v>
      </c>
      <c r="J3293" s="11">
        <v>13.1175</v>
      </c>
    </row>
    <row r="3294" spans="1:10" x14ac:dyDescent="0.45">
      <c r="A3294" s="3" t="s">
        <v>15583</v>
      </c>
      <c r="B3294" s="2" t="s">
        <v>3447</v>
      </c>
      <c r="C3294" s="3" t="s">
        <v>10611</v>
      </c>
      <c r="D3294" s="3"/>
      <c r="H3294" s="7"/>
      <c r="I3294" s="7">
        <v>6.57</v>
      </c>
      <c r="J3294" s="11">
        <v>6.5043000000000006</v>
      </c>
    </row>
    <row r="3295" spans="1:10" x14ac:dyDescent="0.45">
      <c r="A3295" s="3" t="s">
        <v>15583</v>
      </c>
      <c r="B3295" s="2" t="s">
        <v>3448</v>
      </c>
      <c r="C3295" s="3" t="s">
        <v>10612</v>
      </c>
      <c r="D3295" s="3"/>
      <c r="H3295" s="7"/>
      <c r="I3295" s="7">
        <v>6.57</v>
      </c>
      <c r="J3295" s="11">
        <v>6.5043000000000006</v>
      </c>
    </row>
    <row r="3296" spans="1:10" x14ac:dyDescent="0.45">
      <c r="A3296" s="3" t="s">
        <v>15583</v>
      </c>
      <c r="B3296" s="2" t="s">
        <v>3449</v>
      </c>
      <c r="C3296" s="3" t="s">
        <v>10613</v>
      </c>
      <c r="D3296" s="3"/>
      <c r="H3296" s="7"/>
      <c r="I3296" s="7">
        <v>5790</v>
      </c>
      <c r="J3296" s="11">
        <v>5732.1</v>
      </c>
    </row>
    <row r="3297" spans="1:10" x14ac:dyDescent="0.45">
      <c r="A3297" s="3" t="s">
        <v>15583</v>
      </c>
      <c r="B3297" s="2" t="s">
        <v>3450</v>
      </c>
      <c r="C3297" s="3" t="s">
        <v>10614</v>
      </c>
      <c r="D3297" s="3"/>
      <c r="H3297" s="7"/>
      <c r="I3297" s="7">
        <v>5790</v>
      </c>
      <c r="J3297" s="11">
        <v>5732.1</v>
      </c>
    </row>
    <row r="3298" spans="1:10" x14ac:dyDescent="0.45">
      <c r="A3298" s="3" t="s">
        <v>15583</v>
      </c>
      <c r="B3298" s="2" t="s">
        <v>3451</v>
      </c>
      <c r="C3298" s="3" t="s">
        <v>10615</v>
      </c>
      <c r="D3298" s="3"/>
      <c r="H3298" s="7"/>
      <c r="I3298" s="7">
        <v>2930</v>
      </c>
      <c r="J3298" s="11">
        <v>2900.7</v>
      </c>
    </row>
    <row r="3299" spans="1:10" x14ac:dyDescent="0.45">
      <c r="A3299" s="3" t="s">
        <v>15583</v>
      </c>
      <c r="B3299" s="2" t="s">
        <v>3452</v>
      </c>
      <c r="C3299" s="3" t="s">
        <v>10616</v>
      </c>
      <c r="D3299" s="3"/>
      <c r="H3299" s="7"/>
      <c r="I3299" s="7">
        <v>2930</v>
      </c>
      <c r="J3299" s="11">
        <v>2900.7</v>
      </c>
    </row>
    <row r="3300" spans="1:10" x14ac:dyDescent="0.45">
      <c r="A3300" s="3" t="s">
        <v>15583</v>
      </c>
      <c r="B3300" s="2" t="s">
        <v>3453</v>
      </c>
      <c r="C3300" s="3" t="s">
        <v>10617</v>
      </c>
      <c r="D3300" s="3"/>
      <c r="H3300" s="7"/>
      <c r="I3300" s="7">
        <v>5790</v>
      </c>
      <c r="J3300" s="11">
        <v>5732.1</v>
      </c>
    </row>
    <row r="3301" spans="1:10" x14ac:dyDescent="0.45">
      <c r="A3301" s="3" t="s">
        <v>15583</v>
      </c>
      <c r="B3301" s="2" t="s">
        <v>3454</v>
      </c>
      <c r="C3301" s="3" t="s">
        <v>10618</v>
      </c>
      <c r="D3301" s="3"/>
      <c r="H3301" s="7"/>
      <c r="I3301" s="7">
        <v>5790</v>
      </c>
      <c r="J3301" s="11">
        <v>5732.1</v>
      </c>
    </row>
    <row r="3302" spans="1:10" x14ac:dyDescent="0.45">
      <c r="A3302" s="3" t="s">
        <v>15583</v>
      </c>
      <c r="B3302" s="2" t="s">
        <v>3455</v>
      </c>
      <c r="C3302" s="3" t="s">
        <v>10619</v>
      </c>
      <c r="D3302" s="3"/>
      <c r="H3302" s="7"/>
      <c r="I3302" s="7">
        <v>2900</v>
      </c>
      <c r="J3302" s="11">
        <v>2871</v>
      </c>
    </row>
    <row r="3303" spans="1:10" x14ac:dyDescent="0.45">
      <c r="A3303" s="3" t="s">
        <v>15583</v>
      </c>
      <c r="B3303" s="2" t="s">
        <v>3456</v>
      </c>
      <c r="C3303" s="3" t="s">
        <v>10620</v>
      </c>
      <c r="D3303" s="3"/>
      <c r="H3303" s="7"/>
      <c r="I3303" s="7">
        <v>2900</v>
      </c>
      <c r="J3303" s="11">
        <v>2871</v>
      </c>
    </row>
    <row r="3304" spans="1:10" x14ac:dyDescent="0.45">
      <c r="A3304" s="3" t="s">
        <v>15583</v>
      </c>
      <c r="B3304" s="2" t="s">
        <v>3457</v>
      </c>
      <c r="C3304" s="3" t="s">
        <v>10621</v>
      </c>
      <c r="D3304" s="3"/>
      <c r="H3304" s="7"/>
      <c r="I3304" s="7">
        <v>1160</v>
      </c>
      <c r="J3304" s="11">
        <v>1148.4000000000001</v>
      </c>
    </row>
    <row r="3305" spans="1:10" x14ac:dyDescent="0.45">
      <c r="A3305" s="3" t="s">
        <v>15583</v>
      </c>
      <c r="B3305" s="2" t="s">
        <v>3458</v>
      </c>
      <c r="C3305" s="3" t="s">
        <v>10622</v>
      </c>
      <c r="D3305" s="3"/>
      <c r="H3305" s="7"/>
      <c r="I3305" s="7">
        <v>579</v>
      </c>
      <c r="J3305" s="11">
        <v>573.21</v>
      </c>
    </row>
    <row r="3306" spans="1:10" x14ac:dyDescent="0.45">
      <c r="A3306" s="3" t="s">
        <v>15583</v>
      </c>
      <c r="B3306" s="2" t="s">
        <v>3459</v>
      </c>
      <c r="C3306" s="3" t="s">
        <v>10623</v>
      </c>
      <c r="D3306" s="3"/>
      <c r="H3306" s="7"/>
      <c r="I3306" s="7">
        <v>13.6</v>
      </c>
      <c r="J3306" s="11">
        <v>13.464</v>
      </c>
    </row>
    <row r="3307" spans="1:10" x14ac:dyDescent="0.45">
      <c r="A3307" s="3" t="s">
        <v>15583</v>
      </c>
      <c r="B3307" s="2" t="s">
        <v>3460</v>
      </c>
      <c r="C3307" s="3" t="s">
        <v>10624</v>
      </c>
      <c r="D3307" s="3"/>
      <c r="H3307" s="7"/>
      <c r="I3307" s="7">
        <v>13.6</v>
      </c>
      <c r="J3307" s="11">
        <v>13.464</v>
      </c>
    </row>
    <row r="3308" spans="1:10" x14ac:dyDescent="0.45">
      <c r="A3308" s="3" t="s">
        <v>15583</v>
      </c>
      <c r="B3308" s="2" t="s">
        <v>3461</v>
      </c>
      <c r="C3308" s="3" t="s">
        <v>10625</v>
      </c>
      <c r="D3308" s="3"/>
      <c r="H3308" s="7"/>
      <c r="I3308" s="7">
        <v>6.78</v>
      </c>
      <c r="J3308" s="11">
        <v>6.7122000000000002</v>
      </c>
    </row>
    <row r="3309" spans="1:10" x14ac:dyDescent="0.45">
      <c r="A3309" s="3" t="s">
        <v>15583</v>
      </c>
      <c r="B3309" s="2" t="s">
        <v>3462</v>
      </c>
      <c r="C3309" s="3" t="s">
        <v>10626</v>
      </c>
      <c r="D3309" s="3"/>
      <c r="H3309" s="7"/>
      <c r="I3309" s="7">
        <v>6.78</v>
      </c>
      <c r="J3309" s="11">
        <v>6.7122000000000002</v>
      </c>
    </row>
    <row r="3310" spans="1:10" x14ac:dyDescent="0.45">
      <c r="A3310" s="3" t="s">
        <v>15583</v>
      </c>
      <c r="B3310" s="2" t="s">
        <v>3463</v>
      </c>
      <c r="C3310" s="3" t="s">
        <v>17190</v>
      </c>
      <c r="D3310" s="3"/>
      <c r="H3310" s="7"/>
      <c r="I3310" s="7">
        <v>2.75</v>
      </c>
      <c r="J3310" s="11">
        <v>2.7225000000000001</v>
      </c>
    </row>
    <row r="3311" spans="1:10" x14ac:dyDescent="0.45">
      <c r="A3311" s="3" t="s">
        <v>15583</v>
      </c>
      <c r="B3311" s="2" t="s">
        <v>3464</v>
      </c>
      <c r="C3311" s="3" t="s">
        <v>10627</v>
      </c>
      <c r="D3311" s="3"/>
      <c r="H3311" s="7"/>
      <c r="I3311" s="7">
        <v>2.75</v>
      </c>
      <c r="J3311" s="11">
        <v>2.7225000000000001</v>
      </c>
    </row>
    <row r="3312" spans="1:10" x14ac:dyDescent="0.45">
      <c r="A3312" s="3" t="s">
        <v>15583</v>
      </c>
      <c r="B3312" s="2" t="s">
        <v>3465</v>
      </c>
      <c r="C3312" s="3" t="s">
        <v>10628</v>
      </c>
      <c r="D3312" s="3"/>
      <c r="H3312" s="7"/>
      <c r="I3312" s="7">
        <v>3.33</v>
      </c>
      <c r="J3312" s="11">
        <v>3.2967</v>
      </c>
    </row>
    <row r="3313" spans="1:10" x14ac:dyDescent="0.45">
      <c r="A3313" s="3" t="s">
        <v>15583</v>
      </c>
      <c r="B3313" s="2" t="s">
        <v>3466</v>
      </c>
      <c r="C3313" s="3" t="s">
        <v>10629</v>
      </c>
      <c r="D3313" s="3"/>
      <c r="H3313" s="7"/>
      <c r="I3313" s="7">
        <v>3.33</v>
      </c>
      <c r="J3313" s="11">
        <v>3.2967</v>
      </c>
    </row>
    <row r="3314" spans="1:10" x14ac:dyDescent="0.45">
      <c r="A3314" s="3" t="s">
        <v>15583</v>
      </c>
      <c r="B3314" s="2" t="s">
        <v>3467</v>
      </c>
      <c r="C3314" s="3" t="s">
        <v>10630</v>
      </c>
      <c r="D3314" s="3"/>
      <c r="H3314" s="7"/>
      <c r="I3314" s="7">
        <v>2</v>
      </c>
      <c r="J3314" s="11">
        <v>1.98</v>
      </c>
    </row>
    <row r="3315" spans="1:10" x14ac:dyDescent="0.45">
      <c r="A3315" s="3" t="s">
        <v>15583</v>
      </c>
      <c r="B3315" s="2" t="s">
        <v>3468</v>
      </c>
      <c r="C3315" s="3" t="s">
        <v>10631</v>
      </c>
      <c r="D3315" s="3"/>
      <c r="H3315" s="7"/>
      <c r="I3315" s="7">
        <v>2</v>
      </c>
      <c r="J3315" s="11">
        <v>1.98</v>
      </c>
    </row>
    <row r="3316" spans="1:10" x14ac:dyDescent="0.45">
      <c r="A3316" s="3" t="s">
        <v>15583</v>
      </c>
      <c r="B3316" s="2" t="s">
        <v>3469</v>
      </c>
      <c r="C3316" s="3" t="s">
        <v>10632</v>
      </c>
      <c r="D3316" s="3"/>
      <c r="H3316" s="7"/>
      <c r="I3316" s="7">
        <v>4.91</v>
      </c>
      <c r="J3316" s="11">
        <v>4.8609</v>
      </c>
    </row>
    <row r="3317" spans="1:10" x14ac:dyDescent="0.45">
      <c r="A3317" s="3" t="s">
        <v>15583</v>
      </c>
      <c r="B3317" s="2" t="s">
        <v>3470</v>
      </c>
      <c r="C3317" s="3" t="s">
        <v>10633</v>
      </c>
      <c r="D3317" s="3"/>
      <c r="H3317" s="7"/>
      <c r="I3317" s="7">
        <v>4.91</v>
      </c>
      <c r="J3317" s="11">
        <v>4.8609</v>
      </c>
    </row>
    <row r="3318" spans="1:10" x14ac:dyDescent="0.45">
      <c r="A3318" s="3" t="s">
        <v>15583</v>
      </c>
      <c r="B3318" s="2" t="s">
        <v>3471</v>
      </c>
      <c r="C3318" s="3" t="s">
        <v>10634</v>
      </c>
      <c r="D3318" s="3"/>
      <c r="H3318" s="7"/>
      <c r="I3318" s="7">
        <v>90.6</v>
      </c>
      <c r="J3318" s="11">
        <v>89.693999999999988</v>
      </c>
    </row>
    <row r="3319" spans="1:10" x14ac:dyDescent="0.45">
      <c r="A3319" s="3" t="s">
        <v>15583</v>
      </c>
      <c r="B3319" s="2" t="s">
        <v>3472</v>
      </c>
      <c r="C3319" s="3" t="s">
        <v>10635</v>
      </c>
      <c r="D3319" s="3"/>
      <c r="H3319" s="7"/>
      <c r="I3319" s="7">
        <v>90.6</v>
      </c>
      <c r="J3319" s="11">
        <v>89.693999999999988</v>
      </c>
    </row>
    <row r="3320" spans="1:10" x14ac:dyDescent="0.45">
      <c r="A3320" s="3" t="s">
        <v>15583</v>
      </c>
      <c r="B3320" s="2" t="s">
        <v>3473</v>
      </c>
      <c r="C3320" s="3" t="s">
        <v>10636</v>
      </c>
      <c r="D3320" s="3"/>
      <c r="H3320" s="7"/>
      <c r="I3320" s="7">
        <v>17.850000000000001</v>
      </c>
      <c r="J3320" s="11">
        <v>17.671500000000002</v>
      </c>
    </row>
    <row r="3321" spans="1:10" x14ac:dyDescent="0.45">
      <c r="A3321" s="3" t="s">
        <v>15583</v>
      </c>
      <c r="B3321" s="2" t="s">
        <v>3474</v>
      </c>
      <c r="C3321" s="3" t="s">
        <v>10637</v>
      </c>
      <c r="D3321" s="3"/>
      <c r="H3321" s="7"/>
      <c r="I3321" s="7">
        <v>17.850000000000001</v>
      </c>
      <c r="J3321" s="11">
        <v>17.671500000000002</v>
      </c>
    </row>
    <row r="3322" spans="1:10" x14ac:dyDescent="0.45">
      <c r="A3322" s="3" t="s">
        <v>15583</v>
      </c>
      <c r="B3322" s="2" t="s">
        <v>3475</v>
      </c>
      <c r="C3322" s="3" t="s">
        <v>10638</v>
      </c>
      <c r="D3322" s="3"/>
      <c r="H3322" s="7"/>
      <c r="I3322" s="7">
        <v>8.94</v>
      </c>
      <c r="J3322" s="11">
        <v>8.8506</v>
      </c>
    </row>
    <row r="3323" spans="1:10" x14ac:dyDescent="0.45">
      <c r="A3323" s="3" t="s">
        <v>15583</v>
      </c>
      <c r="B3323" s="2" t="s">
        <v>3476</v>
      </c>
      <c r="C3323" s="3" t="s">
        <v>10639</v>
      </c>
      <c r="D3323" s="3"/>
      <c r="H3323" s="7"/>
      <c r="I3323" s="7">
        <v>8.94</v>
      </c>
      <c r="J3323" s="11">
        <v>8.8506</v>
      </c>
    </row>
    <row r="3324" spans="1:10" x14ac:dyDescent="0.45">
      <c r="A3324" s="3" t="s">
        <v>15583</v>
      </c>
      <c r="B3324" s="2" t="s">
        <v>3477</v>
      </c>
      <c r="C3324" s="3" t="s">
        <v>10640</v>
      </c>
      <c r="D3324" s="3"/>
      <c r="H3324" s="7"/>
      <c r="I3324" s="7">
        <v>1880</v>
      </c>
      <c r="J3324" s="11">
        <v>1861.2</v>
      </c>
    </row>
    <row r="3325" spans="1:10" x14ac:dyDescent="0.45">
      <c r="A3325" s="3" t="s">
        <v>15583</v>
      </c>
      <c r="B3325" s="2" t="s">
        <v>3478</v>
      </c>
      <c r="C3325" s="3" t="s">
        <v>10641</v>
      </c>
      <c r="D3325" s="3"/>
      <c r="H3325" s="7"/>
      <c r="I3325" s="7">
        <v>1880</v>
      </c>
      <c r="J3325" s="11">
        <v>1861.2</v>
      </c>
    </row>
    <row r="3326" spans="1:10" x14ac:dyDescent="0.45">
      <c r="A3326" s="3" t="s">
        <v>15583</v>
      </c>
      <c r="B3326" s="2" t="s">
        <v>3479</v>
      </c>
      <c r="C3326" s="3" t="s">
        <v>10642</v>
      </c>
      <c r="D3326" s="3"/>
      <c r="H3326" s="7"/>
      <c r="I3326" s="7">
        <v>303</v>
      </c>
      <c r="J3326" s="11">
        <v>299.97000000000003</v>
      </c>
    </row>
    <row r="3327" spans="1:10" x14ac:dyDescent="0.45">
      <c r="A3327" s="3" t="s">
        <v>15583</v>
      </c>
      <c r="B3327" s="2" t="s">
        <v>3480</v>
      </c>
      <c r="C3327" s="3" t="s">
        <v>10643</v>
      </c>
      <c r="D3327" s="3"/>
      <c r="H3327" s="7"/>
      <c r="I3327" s="7">
        <v>303</v>
      </c>
      <c r="J3327" s="11">
        <v>299.97000000000003</v>
      </c>
    </row>
    <row r="3328" spans="1:10" x14ac:dyDescent="0.45">
      <c r="A3328" s="3" t="s">
        <v>15583</v>
      </c>
      <c r="B3328" s="2" t="s">
        <v>3481</v>
      </c>
      <c r="C3328" s="3" t="s">
        <v>10644</v>
      </c>
      <c r="D3328" s="3"/>
      <c r="H3328" s="7"/>
      <c r="I3328" s="7">
        <v>12.35</v>
      </c>
      <c r="J3328" s="11">
        <v>12.2265</v>
      </c>
    </row>
    <row r="3329" spans="1:10" x14ac:dyDescent="0.45">
      <c r="A3329" s="3" t="s">
        <v>15583</v>
      </c>
      <c r="B3329" s="2" t="s">
        <v>3482</v>
      </c>
      <c r="C3329" s="3" t="s">
        <v>10645</v>
      </c>
      <c r="D3329" s="3"/>
      <c r="H3329" s="7"/>
      <c r="I3329" s="7">
        <v>12.35</v>
      </c>
      <c r="J3329" s="11">
        <v>12.2265</v>
      </c>
    </row>
    <row r="3330" spans="1:10" x14ac:dyDescent="0.45">
      <c r="A3330" s="3" t="s">
        <v>15583</v>
      </c>
      <c r="B3330" s="2" t="s">
        <v>3483</v>
      </c>
      <c r="C3330" s="3" t="s">
        <v>10646</v>
      </c>
      <c r="D3330" s="3"/>
      <c r="H3330" s="7"/>
      <c r="I3330" s="7">
        <v>6.24</v>
      </c>
      <c r="J3330" s="11">
        <v>6.1776</v>
      </c>
    </row>
    <row r="3331" spans="1:10" x14ac:dyDescent="0.45">
      <c r="A3331" s="3" t="s">
        <v>15583</v>
      </c>
      <c r="B3331" s="2" t="s">
        <v>3484</v>
      </c>
      <c r="C3331" s="3" t="s">
        <v>10647</v>
      </c>
      <c r="D3331" s="3"/>
      <c r="H3331" s="7"/>
      <c r="I3331" s="7">
        <v>6.24</v>
      </c>
      <c r="J3331" s="11">
        <v>6.1776</v>
      </c>
    </row>
    <row r="3332" spans="1:10" x14ac:dyDescent="0.45">
      <c r="A3332" s="3" t="s">
        <v>15583</v>
      </c>
      <c r="B3332" s="2" t="s">
        <v>3485</v>
      </c>
      <c r="C3332" s="3" t="s">
        <v>10648</v>
      </c>
      <c r="D3332" s="3"/>
      <c r="H3332" s="7"/>
      <c r="I3332" s="7">
        <v>14.55</v>
      </c>
      <c r="J3332" s="11">
        <v>14.404500000000001</v>
      </c>
    </row>
    <row r="3333" spans="1:10" x14ac:dyDescent="0.45">
      <c r="A3333" s="3" t="s">
        <v>15583</v>
      </c>
      <c r="B3333" s="2" t="s">
        <v>3486</v>
      </c>
      <c r="C3333" s="3" t="s">
        <v>10649</v>
      </c>
      <c r="D3333" s="3"/>
      <c r="H3333" s="7"/>
      <c r="I3333" s="7">
        <v>14.55</v>
      </c>
      <c r="J3333" s="11">
        <v>14.404500000000001</v>
      </c>
    </row>
    <row r="3334" spans="1:10" x14ac:dyDescent="0.45">
      <c r="A3334" s="3" t="s">
        <v>15583</v>
      </c>
      <c r="B3334" s="2" t="s">
        <v>3487</v>
      </c>
      <c r="C3334" s="3" t="s">
        <v>10650</v>
      </c>
      <c r="D3334" s="3"/>
      <c r="H3334" s="7"/>
      <c r="I3334" s="7">
        <v>7.24</v>
      </c>
      <c r="J3334" s="11">
        <v>7.1676000000000002</v>
      </c>
    </row>
    <row r="3335" spans="1:10" x14ac:dyDescent="0.45">
      <c r="A3335" s="3" t="s">
        <v>15583</v>
      </c>
      <c r="B3335" s="2" t="s">
        <v>3488</v>
      </c>
      <c r="C3335" s="3" t="s">
        <v>10651</v>
      </c>
      <c r="D3335" s="3"/>
      <c r="H3335" s="7"/>
      <c r="I3335" s="7">
        <v>7.24</v>
      </c>
      <c r="J3335" s="11">
        <v>7.1676000000000002</v>
      </c>
    </row>
    <row r="3336" spans="1:10" x14ac:dyDescent="0.45">
      <c r="A3336" s="3" t="s">
        <v>15583</v>
      </c>
      <c r="B3336" s="2" t="s">
        <v>3489</v>
      </c>
      <c r="C3336" s="3" t="s">
        <v>10652</v>
      </c>
      <c r="D3336" s="3"/>
      <c r="H3336" s="7"/>
      <c r="I3336" s="7">
        <v>9.06</v>
      </c>
      <c r="J3336" s="11">
        <v>8.9694000000000003</v>
      </c>
    </row>
    <row r="3337" spans="1:10" x14ac:dyDescent="0.45">
      <c r="A3337" s="3" t="s">
        <v>15583</v>
      </c>
      <c r="B3337" s="2" t="s">
        <v>3490</v>
      </c>
      <c r="C3337" s="3" t="s">
        <v>10653</v>
      </c>
      <c r="D3337" s="3"/>
      <c r="H3337" s="7"/>
      <c r="I3337" s="7">
        <v>9.06</v>
      </c>
      <c r="J3337" s="11">
        <v>8.9694000000000003</v>
      </c>
    </row>
    <row r="3338" spans="1:10" x14ac:dyDescent="0.45">
      <c r="A3338" s="3" t="s">
        <v>15583</v>
      </c>
      <c r="B3338" s="2" t="s">
        <v>3491</v>
      </c>
      <c r="C3338" s="3" t="s">
        <v>10654</v>
      </c>
      <c r="D3338" s="3"/>
      <c r="H3338" s="7"/>
      <c r="I3338" s="7">
        <v>4.55</v>
      </c>
      <c r="J3338" s="11">
        <v>4.5045000000000002</v>
      </c>
    </row>
    <row r="3339" spans="1:10" x14ac:dyDescent="0.45">
      <c r="A3339" s="3" t="s">
        <v>15583</v>
      </c>
      <c r="B3339" s="2" t="s">
        <v>3492</v>
      </c>
      <c r="C3339" s="3" t="s">
        <v>10655</v>
      </c>
      <c r="D3339" s="3"/>
      <c r="H3339" s="7"/>
      <c r="I3339" s="7">
        <v>4.55</v>
      </c>
      <c r="J3339" s="11">
        <v>4.5045000000000002</v>
      </c>
    </row>
    <row r="3340" spans="1:10" x14ac:dyDescent="0.45">
      <c r="A3340" s="3" t="s">
        <v>15583</v>
      </c>
      <c r="B3340" s="2" t="s">
        <v>3493</v>
      </c>
      <c r="C3340" s="3" t="s">
        <v>10656</v>
      </c>
      <c r="D3340" s="3"/>
      <c r="H3340" s="7"/>
      <c r="I3340" s="7">
        <v>8.58</v>
      </c>
      <c r="J3340" s="11">
        <v>8.4941999999999993</v>
      </c>
    </row>
    <row r="3341" spans="1:10" x14ac:dyDescent="0.45">
      <c r="A3341" s="3" t="s">
        <v>15583</v>
      </c>
      <c r="B3341" s="2" t="s">
        <v>3494</v>
      </c>
      <c r="C3341" s="3" t="s">
        <v>10657</v>
      </c>
      <c r="D3341" s="3"/>
      <c r="H3341" s="7"/>
      <c r="I3341" s="7">
        <v>4.28</v>
      </c>
      <c r="J3341" s="11">
        <v>4.2372000000000005</v>
      </c>
    </row>
    <row r="3342" spans="1:10" x14ac:dyDescent="0.45">
      <c r="A3342" s="3" t="s">
        <v>15583</v>
      </c>
      <c r="B3342" s="2" t="s">
        <v>3495</v>
      </c>
      <c r="C3342" s="3" t="s">
        <v>10658</v>
      </c>
      <c r="D3342" s="3"/>
      <c r="H3342" s="7"/>
      <c r="I3342" s="7">
        <v>44.7</v>
      </c>
      <c r="J3342" s="11">
        <v>44.253</v>
      </c>
    </row>
    <row r="3343" spans="1:10" x14ac:dyDescent="0.45">
      <c r="A3343" s="3" t="s">
        <v>15583</v>
      </c>
      <c r="B3343" s="2" t="s">
        <v>3496</v>
      </c>
      <c r="C3343" s="3" t="s">
        <v>10659</v>
      </c>
      <c r="D3343" s="3"/>
      <c r="H3343" s="7"/>
      <c r="I3343" s="7">
        <v>44.7</v>
      </c>
      <c r="J3343" s="11">
        <v>44.253</v>
      </c>
    </row>
    <row r="3344" spans="1:10" x14ac:dyDescent="0.45">
      <c r="A3344" s="3" t="s">
        <v>15583</v>
      </c>
      <c r="B3344" s="2" t="s">
        <v>3497</v>
      </c>
      <c r="C3344" s="3" t="s">
        <v>10660</v>
      </c>
      <c r="D3344" s="3"/>
      <c r="H3344" s="7"/>
      <c r="I3344" s="7">
        <v>22.4</v>
      </c>
      <c r="J3344" s="11">
        <v>22.175999999999998</v>
      </c>
    </row>
    <row r="3345" spans="1:10" x14ac:dyDescent="0.45">
      <c r="A3345" s="3" t="s">
        <v>15583</v>
      </c>
      <c r="B3345" s="2" t="s">
        <v>3498</v>
      </c>
      <c r="C3345" s="3" t="s">
        <v>10661</v>
      </c>
      <c r="D3345" s="3"/>
      <c r="H3345" s="7"/>
      <c r="I3345" s="7">
        <v>22.4</v>
      </c>
      <c r="J3345" s="11">
        <v>22.175999999999998</v>
      </c>
    </row>
    <row r="3346" spans="1:10" x14ac:dyDescent="0.45">
      <c r="A3346" s="3" t="s">
        <v>15583</v>
      </c>
      <c r="B3346" s="2" t="s">
        <v>3499</v>
      </c>
      <c r="C3346" s="3" t="s">
        <v>17191</v>
      </c>
      <c r="D3346" s="3"/>
      <c r="H3346" s="7"/>
      <c r="I3346" s="7">
        <v>47.1</v>
      </c>
      <c r="J3346" s="11">
        <v>46.629000000000005</v>
      </c>
    </row>
    <row r="3347" spans="1:10" x14ac:dyDescent="0.45">
      <c r="A3347" s="3" t="s">
        <v>15583</v>
      </c>
      <c r="B3347" s="2" t="s">
        <v>3500</v>
      </c>
      <c r="C3347" s="3" t="s">
        <v>17191</v>
      </c>
      <c r="D3347" s="3"/>
      <c r="H3347" s="7"/>
      <c r="I3347" s="7">
        <v>47.1</v>
      </c>
      <c r="J3347" s="11">
        <v>46.629000000000005</v>
      </c>
    </row>
    <row r="3348" spans="1:10" x14ac:dyDescent="0.45">
      <c r="A3348" s="3" t="s">
        <v>15583</v>
      </c>
      <c r="B3348" s="2" t="s">
        <v>3501</v>
      </c>
      <c r="C3348" s="3" t="s">
        <v>17192</v>
      </c>
      <c r="D3348" s="3"/>
      <c r="H3348" s="7"/>
      <c r="I3348" s="7">
        <v>23.65</v>
      </c>
      <c r="J3348" s="11">
        <v>23.413499999999999</v>
      </c>
    </row>
    <row r="3349" spans="1:10" x14ac:dyDescent="0.45">
      <c r="A3349" s="3" t="s">
        <v>15583</v>
      </c>
      <c r="B3349" s="2" t="s">
        <v>3502</v>
      </c>
      <c r="C3349" s="3" t="s">
        <v>17192</v>
      </c>
      <c r="D3349" s="3"/>
      <c r="H3349" s="7"/>
      <c r="I3349" s="7">
        <v>23.65</v>
      </c>
      <c r="J3349" s="11">
        <v>23.413499999999999</v>
      </c>
    </row>
    <row r="3350" spans="1:10" x14ac:dyDescent="0.45">
      <c r="A3350" s="3" t="s">
        <v>15583</v>
      </c>
      <c r="B3350" s="2" t="s">
        <v>3503</v>
      </c>
      <c r="C3350" s="3" t="s">
        <v>10662</v>
      </c>
      <c r="D3350" s="3"/>
      <c r="H3350" s="7"/>
      <c r="I3350" s="7">
        <v>28.9</v>
      </c>
      <c r="J3350" s="11">
        <v>28.610999999999997</v>
      </c>
    </row>
    <row r="3351" spans="1:10" x14ac:dyDescent="0.45">
      <c r="A3351" s="3" t="s">
        <v>15583</v>
      </c>
      <c r="B3351" s="2" t="s">
        <v>3504</v>
      </c>
      <c r="C3351" s="3" t="s">
        <v>10663</v>
      </c>
      <c r="D3351" s="3"/>
      <c r="H3351" s="7"/>
      <c r="I3351" s="7">
        <v>28.9</v>
      </c>
      <c r="J3351" s="11">
        <v>28.610999999999997</v>
      </c>
    </row>
    <row r="3352" spans="1:10" x14ac:dyDescent="0.45">
      <c r="A3352" s="3" t="s">
        <v>15583</v>
      </c>
      <c r="B3352" s="2" t="s">
        <v>3505</v>
      </c>
      <c r="C3352" s="3" t="s">
        <v>10664</v>
      </c>
      <c r="D3352" s="3"/>
      <c r="H3352" s="7"/>
      <c r="I3352" s="7">
        <v>14.45</v>
      </c>
      <c r="J3352" s="11">
        <v>14.305499999999999</v>
      </c>
    </row>
    <row r="3353" spans="1:10" x14ac:dyDescent="0.45">
      <c r="A3353" s="3" t="s">
        <v>15583</v>
      </c>
      <c r="B3353" s="2" t="s">
        <v>3506</v>
      </c>
      <c r="C3353" s="3" t="s">
        <v>10665</v>
      </c>
      <c r="D3353" s="3"/>
      <c r="H3353" s="7"/>
      <c r="I3353" s="7">
        <v>14.45</v>
      </c>
      <c r="J3353" s="11">
        <v>14.305499999999999</v>
      </c>
    </row>
    <row r="3354" spans="1:10" x14ac:dyDescent="0.45">
      <c r="A3354" s="3" t="s">
        <v>15583</v>
      </c>
      <c r="B3354" s="2" t="s">
        <v>3507</v>
      </c>
      <c r="C3354" s="3" t="s">
        <v>10666</v>
      </c>
      <c r="D3354" s="3"/>
      <c r="H3354" s="7"/>
      <c r="I3354" s="7">
        <v>71.599999999999994</v>
      </c>
      <c r="J3354" s="11">
        <v>70.884</v>
      </c>
    </row>
    <row r="3355" spans="1:10" x14ac:dyDescent="0.45">
      <c r="A3355" s="3" t="s">
        <v>15583</v>
      </c>
      <c r="B3355" s="2" t="s">
        <v>3508</v>
      </c>
      <c r="C3355" s="3" t="s">
        <v>10667</v>
      </c>
      <c r="D3355" s="3"/>
      <c r="H3355" s="7"/>
      <c r="I3355" s="7">
        <v>71.599999999999994</v>
      </c>
      <c r="J3355" s="11">
        <v>70.884</v>
      </c>
    </row>
    <row r="3356" spans="1:10" x14ac:dyDescent="0.45">
      <c r="A3356" s="3" t="s">
        <v>15583</v>
      </c>
      <c r="B3356" s="2" t="s">
        <v>3509</v>
      </c>
      <c r="C3356" s="3" t="s">
        <v>10668</v>
      </c>
      <c r="D3356" s="3"/>
      <c r="H3356" s="7"/>
      <c r="I3356" s="7">
        <v>35.799999999999997</v>
      </c>
      <c r="J3356" s="11">
        <v>35.442</v>
      </c>
    </row>
    <row r="3357" spans="1:10" x14ac:dyDescent="0.45">
      <c r="A3357" s="3" t="s">
        <v>15583</v>
      </c>
      <c r="B3357" s="2" t="s">
        <v>3510</v>
      </c>
      <c r="C3357" s="3" t="s">
        <v>10669</v>
      </c>
      <c r="D3357" s="3"/>
      <c r="H3357" s="7"/>
      <c r="I3357" s="7">
        <v>35.799999999999997</v>
      </c>
      <c r="J3357" s="11">
        <v>35.442</v>
      </c>
    </row>
    <row r="3358" spans="1:10" x14ac:dyDescent="0.45">
      <c r="A3358" s="3" t="s">
        <v>15583</v>
      </c>
      <c r="B3358" s="2" t="s">
        <v>3511</v>
      </c>
      <c r="C3358" s="3" t="s">
        <v>10670</v>
      </c>
      <c r="D3358" s="3"/>
      <c r="H3358" s="7"/>
      <c r="I3358" s="7">
        <v>71.599999999999994</v>
      </c>
      <c r="J3358" s="11">
        <v>70.884</v>
      </c>
    </row>
    <row r="3359" spans="1:10" x14ac:dyDescent="0.45">
      <c r="A3359" s="3" t="s">
        <v>15583</v>
      </c>
      <c r="B3359" s="2" t="s">
        <v>3512</v>
      </c>
      <c r="C3359" s="3" t="s">
        <v>10671</v>
      </c>
      <c r="D3359" s="3"/>
      <c r="H3359" s="7"/>
      <c r="I3359" s="7">
        <v>1380</v>
      </c>
      <c r="J3359" s="11">
        <v>1366.2</v>
      </c>
    </row>
    <row r="3360" spans="1:10" x14ac:dyDescent="0.45">
      <c r="A3360" s="3" t="s">
        <v>15583</v>
      </c>
      <c r="B3360" s="2" t="s">
        <v>3513</v>
      </c>
      <c r="C3360" s="3" t="s">
        <v>10672</v>
      </c>
      <c r="D3360" s="3"/>
      <c r="H3360" s="7"/>
      <c r="I3360" s="7">
        <v>35.799999999999997</v>
      </c>
      <c r="J3360" s="11">
        <v>35.442</v>
      </c>
    </row>
    <row r="3361" spans="1:10" x14ac:dyDescent="0.45">
      <c r="A3361" s="3" t="s">
        <v>15583</v>
      </c>
      <c r="B3361" s="2" t="s">
        <v>3514</v>
      </c>
      <c r="C3361" s="3" t="s">
        <v>10673</v>
      </c>
      <c r="D3361" s="3"/>
      <c r="H3361" s="7"/>
      <c r="I3361" s="7">
        <v>8.4499999999999993</v>
      </c>
      <c r="J3361" s="11">
        <v>8.365499999999999</v>
      </c>
    </row>
    <row r="3362" spans="1:10" x14ac:dyDescent="0.45">
      <c r="A3362" s="3" t="s">
        <v>15583</v>
      </c>
      <c r="B3362" s="2" t="s">
        <v>3515</v>
      </c>
      <c r="C3362" s="3" t="s">
        <v>10674</v>
      </c>
      <c r="D3362" s="3"/>
      <c r="H3362" s="7"/>
      <c r="I3362" s="7">
        <v>16.850000000000001</v>
      </c>
      <c r="J3362" s="11">
        <v>16.6815</v>
      </c>
    </row>
    <row r="3363" spans="1:10" x14ac:dyDescent="0.45">
      <c r="A3363" s="3" t="s">
        <v>15583</v>
      </c>
      <c r="B3363" s="2" t="s">
        <v>3516</v>
      </c>
      <c r="C3363" s="3" t="s">
        <v>10675</v>
      </c>
      <c r="D3363" s="3"/>
      <c r="H3363" s="7"/>
      <c r="I3363" s="7">
        <v>111</v>
      </c>
      <c r="J3363" s="11">
        <v>109.89</v>
      </c>
    </row>
    <row r="3364" spans="1:10" x14ac:dyDescent="0.45">
      <c r="A3364" s="3" t="s">
        <v>15583</v>
      </c>
      <c r="B3364" s="2" t="s">
        <v>3517</v>
      </c>
      <c r="C3364" s="3" t="s">
        <v>10676</v>
      </c>
      <c r="D3364" s="3"/>
      <c r="H3364" s="7"/>
      <c r="I3364" s="7">
        <v>442</v>
      </c>
      <c r="J3364" s="11">
        <v>437.58</v>
      </c>
    </row>
    <row r="3365" spans="1:10" x14ac:dyDescent="0.45">
      <c r="A3365" s="3" t="s">
        <v>15583</v>
      </c>
      <c r="B3365" s="2" t="s">
        <v>3518</v>
      </c>
      <c r="C3365" s="3" t="s">
        <v>10677</v>
      </c>
      <c r="D3365" s="3"/>
      <c r="H3365" s="7"/>
      <c r="I3365" s="7">
        <v>11.95</v>
      </c>
      <c r="J3365" s="11">
        <v>11.830499999999999</v>
      </c>
    </row>
    <row r="3366" spans="1:10" x14ac:dyDescent="0.45">
      <c r="A3366" s="3" t="s">
        <v>15583</v>
      </c>
      <c r="B3366" s="2" t="s">
        <v>3519</v>
      </c>
      <c r="C3366" s="3" t="s">
        <v>10678</v>
      </c>
      <c r="D3366" s="3"/>
      <c r="H3366" s="7"/>
      <c r="I3366" s="7">
        <v>44.3</v>
      </c>
      <c r="J3366" s="11">
        <v>43.856999999999999</v>
      </c>
    </row>
    <row r="3367" spans="1:10" x14ac:dyDescent="0.45">
      <c r="A3367" s="3" t="s">
        <v>15583</v>
      </c>
      <c r="B3367" s="2" t="s">
        <v>3520</v>
      </c>
      <c r="C3367" s="3" t="s">
        <v>10679</v>
      </c>
      <c r="D3367" s="3"/>
      <c r="H3367" s="7"/>
      <c r="I3367" s="7">
        <v>105</v>
      </c>
      <c r="J3367" s="11">
        <v>103.95</v>
      </c>
    </row>
    <row r="3368" spans="1:10" x14ac:dyDescent="0.45">
      <c r="A3368" s="3" t="s">
        <v>15583</v>
      </c>
      <c r="B3368" s="2" t="s">
        <v>3521</v>
      </c>
      <c r="C3368" s="3" t="s">
        <v>10680</v>
      </c>
      <c r="D3368" s="3"/>
      <c r="H3368" s="7"/>
      <c r="I3368" s="7">
        <v>105</v>
      </c>
      <c r="J3368" s="11">
        <v>103.95</v>
      </c>
    </row>
    <row r="3369" spans="1:10" x14ac:dyDescent="0.45">
      <c r="A3369" s="3" t="s">
        <v>15583</v>
      </c>
      <c r="B3369" s="2" t="s">
        <v>3522</v>
      </c>
      <c r="C3369" s="3" t="s">
        <v>10681</v>
      </c>
      <c r="D3369" s="3"/>
      <c r="H3369" s="7"/>
      <c r="I3369" s="7">
        <v>105</v>
      </c>
      <c r="J3369" s="11">
        <v>103.95</v>
      </c>
    </row>
    <row r="3370" spans="1:10" x14ac:dyDescent="0.45">
      <c r="A3370" s="3" t="s">
        <v>15583</v>
      </c>
      <c r="B3370" s="2" t="s">
        <v>3523</v>
      </c>
      <c r="C3370" s="3" t="s">
        <v>10682</v>
      </c>
      <c r="D3370" s="3"/>
      <c r="H3370" s="7"/>
      <c r="I3370" s="7">
        <v>105</v>
      </c>
      <c r="J3370" s="11">
        <v>103.95</v>
      </c>
    </row>
    <row r="3371" spans="1:10" x14ac:dyDescent="0.45">
      <c r="A3371" s="3" t="s">
        <v>15583</v>
      </c>
      <c r="B3371" s="2" t="s">
        <v>3524</v>
      </c>
      <c r="C3371" s="3" t="s">
        <v>10683</v>
      </c>
      <c r="D3371" s="3"/>
      <c r="H3371" s="7"/>
      <c r="I3371" s="7">
        <v>12900</v>
      </c>
      <c r="J3371" s="11">
        <v>12771</v>
      </c>
    </row>
    <row r="3372" spans="1:10" x14ac:dyDescent="0.45">
      <c r="A3372" s="3" t="s">
        <v>15583</v>
      </c>
      <c r="B3372" s="2" t="s">
        <v>3525</v>
      </c>
      <c r="C3372" s="3" t="s">
        <v>10684</v>
      </c>
      <c r="D3372" s="3"/>
      <c r="H3372" s="7"/>
      <c r="I3372" s="7">
        <v>12900</v>
      </c>
      <c r="J3372" s="11">
        <v>12771</v>
      </c>
    </row>
    <row r="3373" spans="1:10" x14ac:dyDescent="0.45">
      <c r="A3373" s="3" t="s">
        <v>15583</v>
      </c>
      <c r="B3373" s="2" t="s">
        <v>3526</v>
      </c>
      <c r="C3373" s="3" t="s">
        <v>10685</v>
      </c>
      <c r="D3373" s="3"/>
      <c r="H3373" s="7"/>
      <c r="I3373" s="7">
        <v>4470</v>
      </c>
      <c r="J3373" s="11">
        <v>4425.3</v>
      </c>
    </row>
    <row r="3374" spans="1:10" x14ac:dyDescent="0.45">
      <c r="A3374" s="3" t="s">
        <v>15583</v>
      </c>
      <c r="B3374" s="2" t="s">
        <v>3527</v>
      </c>
      <c r="C3374" s="3" t="s">
        <v>10686</v>
      </c>
      <c r="D3374" s="3"/>
      <c r="H3374" s="7"/>
      <c r="I3374" s="7">
        <v>4470</v>
      </c>
      <c r="J3374" s="11">
        <v>4425.3</v>
      </c>
    </row>
    <row r="3375" spans="1:10" x14ac:dyDescent="0.45">
      <c r="A3375" s="3" t="s">
        <v>15583</v>
      </c>
      <c r="B3375" s="2" t="s">
        <v>3528</v>
      </c>
      <c r="C3375" s="3" t="s">
        <v>10687</v>
      </c>
      <c r="D3375" s="3"/>
      <c r="H3375" s="7"/>
      <c r="I3375" s="7">
        <v>8180</v>
      </c>
      <c r="J3375" s="11">
        <v>8098.2</v>
      </c>
    </row>
    <row r="3376" spans="1:10" x14ac:dyDescent="0.45">
      <c r="A3376" s="3" t="s">
        <v>15583</v>
      </c>
      <c r="B3376" s="2" t="s">
        <v>3529</v>
      </c>
      <c r="C3376" s="3" t="s">
        <v>10688</v>
      </c>
      <c r="D3376" s="3"/>
      <c r="H3376" s="7"/>
      <c r="I3376" s="7">
        <v>8180</v>
      </c>
      <c r="J3376" s="11">
        <v>8098.2</v>
      </c>
    </row>
    <row r="3377" spans="1:10" x14ac:dyDescent="0.45">
      <c r="A3377" s="3" t="s">
        <v>15583</v>
      </c>
      <c r="B3377" s="2" t="s">
        <v>3530</v>
      </c>
      <c r="C3377" s="3" t="s">
        <v>10689</v>
      </c>
      <c r="D3377" s="3"/>
      <c r="H3377" s="7"/>
      <c r="I3377" s="7">
        <v>2860</v>
      </c>
      <c r="J3377" s="11">
        <v>2831.4</v>
      </c>
    </row>
    <row r="3378" spans="1:10" x14ac:dyDescent="0.45">
      <c r="A3378" s="3" t="s">
        <v>15583</v>
      </c>
      <c r="B3378" s="2" t="s">
        <v>3531</v>
      </c>
      <c r="C3378" s="3" t="s">
        <v>10690</v>
      </c>
      <c r="D3378" s="3"/>
      <c r="H3378" s="7"/>
      <c r="I3378" s="7">
        <v>2860</v>
      </c>
      <c r="J3378" s="11">
        <v>2831.4</v>
      </c>
    </row>
    <row r="3379" spans="1:10" x14ac:dyDescent="0.45">
      <c r="A3379" s="3" t="s">
        <v>15583</v>
      </c>
      <c r="B3379" s="2" t="s">
        <v>3532</v>
      </c>
      <c r="C3379" s="3" t="s">
        <v>10691</v>
      </c>
      <c r="D3379" s="3"/>
      <c r="H3379" s="7"/>
      <c r="I3379" s="7">
        <v>16.25</v>
      </c>
      <c r="J3379" s="11">
        <v>16.087499999999999</v>
      </c>
    </row>
    <row r="3380" spans="1:10" x14ac:dyDescent="0.45">
      <c r="A3380" s="3" t="s">
        <v>15583</v>
      </c>
      <c r="B3380" s="2" t="s">
        <v>3533</v>
      </c>
      <c r="C3380" s="3" t="s">
        <v>10692</v>
      </c>
      <c r="D3380" s="3"/>
      <c r="H3380" s="7"/>
      <c r="I3380" s="7">
        <v>8.06</v>
      </c>
      <c r="J3380" s="11">
        <v>7.9794</v>
      </c>
    </row>
    <row r="3381" spans="1:10" x14ac:dyDescent="0.45">
      <c r="A3381" s="3" t="s">
        <v>15583</v>
      </c>
      <c r="B3381" s="2" t="s">
        <v>17194</v>
      </c>
      <c r="C3381" s="3" t="s">
        <v>17193</v>
      </c>
      <c r="D3381" s="3"/>
      <c r="H3381" s="7"/>
      <c r="I3381" s="7">
        <v>832</v>
      </c>
      <c r="J3381" s="11">
        <v>823.68</v>
      </c>
    </row>
    <row r="3382" spans="1:10" x14ac:dyDescent="0.45">
      <c r="A3382" s="3" t="s">
        <v>15583</v>
      </c>
      <c r="B3382" s="2" t="s">
        <v>3534</v>
      </c>
      <c r="C3382" s="3" t="s">
        <v>10693</v>
      </c>
      <c r="D3382" s="3"/>
      <c r="H3382" s="7"/>
      <c r="I3382" s="7">
        <v>493</v>
      </c>
      <c r="J3382" s="11">
        <v>488.07</v>
      </c>
    </row>
    <row r="3383" spans="1:10" x14ac:dyDescent="0.45">
      <c r="A3383" s="3" t="s">
        <v>15583</v>
      </c>
      <c r="B3383" s="2" t="s">
        <v>3535</v>
      </c>
      <c r="C3383" s="3" t="s">
        <v>10694</v>
      </c>
      <c r="D3383" s="3"/>
      <c r="H3383" s="7"/>
      <c r="I3383" s="7">
        <v>786</v>
      </c>
      <c r="J3383" s="11">
        <v>778.14</v>
      </c>
    </row>
    <row r="3384" spans="1:10" x14ac:dyDescent="0.45">
      <c r="A3384" s="3" t="s">
        <v>15583</v>
      </c>
      <c r="B3384" s="2" t="s">
        <v>3536</v>
      </c>
      <c r="C3384" s="3" t="s">
        <v>10695</v>
      </c>
      <c r="D3384" s="3"/>
      <c r="H3384" s="7"/>
      <c r="I3384" s="7">
        <v>786</v>
      </c>
      <c r="J3384" s="11">
        <v>778.14</v>
      </c>
    </row>
    <row r="3385" spans="1:10" x14ac:dyDescent="0.45">
      <c r="A3385" s="3" t="s">
        <v>15583</v>
      </c>
      <c r="B3385" s="2" t="s">
        <v>3537</v>
      </c>
      <c r="C3385" s="3" t="s">
        <v>10696</v>
      </c>
      <c r="D3385" s="3"/>
      <c r="H3385" s="7"/>
      <c r="I3385" s="7">
        <v>468</v>
      </c>
      <c r="J3385" s="11">
        <v>463.32</v>
      </c>
    </row>
    <row r="3386" spans="1:10" x14ac:dyDescent="0.45">
      <c r="A3386" s="3" t="s">
        <v>15583</v>
      </c>
      <c r="B3386" s="2" t="s">
        <v>3538</v>
      </c>
      <c r="C3386" s="3" t="s">
        <v>10697</v>
      </c>
      <c r="D3386" s="3"/>
      <c r="H3386" s="7"/>
      <c r="I3386" s="7">
        <v>7.86</v>
      </c>
      <c r="J3386" s="11">
        <v>7.7814000000000005</v>
      </c>
    </row>
    <row r="3387" spans="1:10" x14ac:dyDescent="0.45">
      <c r="A3387" s="3" t="s">
        <v>15583</v>
      </c>
      <c r="B3387" s="2" t="s">
        <v>3539</v>
      </c>
      <c r="C3387" s="3" t="s">
        <v>10698</v>
      </c>
      <c r="D3387" s="3"/>
      <c r="H3387" s="7"/>
      <c r="I3387" s="7">
        <v>33.1</v>
      </c>
      <c r="J3387" s="11">
        <v>32.768999999999998</v>
      </c>
    </row>
    <row r="3388" spans="1:10" x14ac:dyDescent="0.45">
      <c r="A3388" s="3" t="s">
        <v>15583</v>
      </c>
      <c r="B3388" s="2" t="s">
        <v>3540</v>
      </c>
      <c r="C3388" s="3" t="s">
        <v>10699</v>
      </c>
      <c r="D3388" s="3"/>
      <c r="H3388" s="7"/>
      <c r="I3388" s="7">
        <v>34.299999999999997</v>
      </c>
      <c r="J3388" s="11">
        <v>33.956999999999994</v>
      </c>
    </row>
    <row r="3389" spans="1:10" x14ac:dyDescent="0.45">
      <c r="A3389" s="3" t="s">
        <v>15583</v>
      </c>
      <c r="B3389" s="2" t="s">
        <v>3541</v>
      </c>
      <c r="C3389" s="3" t="s">
        <v>10700</v>
      </c>
      <c r="D3389" s="3"/>
      <c r="H3389" s="7"/>
      <c r="I3389" s="7">
        <v>21.85</v>
      </c>
      <c r="J3389" s="11">
        <v>21.631500000000003</v>
      </c>
    </row>
    <row r="3390" spans="1:10" x14ac:dyDescent="0.45">
      <c r="A3390" s="3" t="s">
        <v>15583</v>
      </c>
      <c r="B3390" s="2" t="s">
        <v>3542</v>
      </c>
      <c r="C3390" s="3" t="s">
        <v>10701</v>
      </c>
      <c r="D3390" s="3"/>
      <c r="H3390" s="7"/>
      <c r="I3390" s="7">
        <v>21.85</v>
      </c>
      <c r="J3390" s="11">
        <v>21.631500000000003</v>
      </c>
    </row>
    <row r="3391" spans="1:10" x14ac:dyDescent="0.45">
      <c r="A3391" s="3" t="s">
        <v>15583</v>
      </c>
      <c r="B3391" s="2" t="s">
        <v>3543</v>
      </c>
      <c r="C3391" s="3" t="s">
        <v>10702</v>
      </c>
      <c r="D3391" s="3"/>
      <c r="H3391" s="7"/>
      <c r="I3391" s="7">
        <v>6.99</v>
      </c>
      <c r="J3391" s="11">
        <v>6.9201000000000006</v>
      </c>
    </row>
    <row r="3392" spans="1:10" x14ac:dyDescent="0.45">
      <c r="A3392" s="3" t="s">
        <v>15583</v>
      </c>
      <c r="B3392" s="2" t="s">
        <v>3544</v>
      </c>
      <c r="C3392" s="3" t="s">
        <v>10703</v>
      </c>
      <c r="D3392" s="3"/>
      <c r="H3392" s="7"/>
      <c r="I3392" s="7">
        <v>59.2</v>
      </c>
      <c r="J3392" s="11">
        <v>58.608000000000004</v>
      </c>
    </row>
    <row r="3393" spans="1:10" x14ac:dyDescent="0.45">
      <c r="A3393" s="3" t="s">
        <v>15583</v>
      </c>
      <c r="B3393" s="2" t="s">
        <v>3545</v>
      </c>
      <c r="C3393" s="3" t="s">
        <v>10704</v>
      </c>
      <c r="D3393" s="3"/>
      <c r="H3393" s="7"/>
      <c r="I3393" s="7">
        <v>59.2</v>
      </c>
      <c r="J3393" s="11">
        <v>58.608000000000004</v>
      </c>
    </row>
    <row r="3394" spans="1:10" x14ac:dyDescent="0.45">
      <c r="A3394" s="3" t="s">
        <v>15583</v>
      </c>
      <c r="B3394" s="2" t="s">
        <v>3546</v>
      </c>
      <c r="C3394" s="3" t="s">
        <v>10705</v>
      </c>
      <c r="D3394" s="3"/>
      <c r="H3394" s="7"/>
      <c r="I3394" s="7">
        <v>21.7</v>
      </c>
      <c r="J3394" s="11">
        <v>21.483000000000001</v>
      </c>
    </row>
    <row r="3395" spans="1:10" x14ac:dyDescent="0.45">
      <c r="A3395" s="3" t="s">
        <v>15583</v>
      </c>
      <c r="B3395" s="2" t="s">
        <v>3547</v>
      </c>
      <c r="C3395" s="3" t="s">
        <v>10706</v>
      </c>
      <c r="D3395" s="3"/>
      <c r="H3395" s="7"/>
      <c r="I3395" s="7">
        <v>26.9</v>
      </c>
      <c r="J3395" s="11">
        <v>26.631</v>
      </c>
    </row>
    <row r="3396" spans="1:10" x14ac:dyDescent="0.45">
      <c r="A3396" s="3" t="s">
        <v>15583</v>
      </c>
      <c r="B3396" s="2" t="s">
        <v>3548</v>
      </c>
      <c r="C3396" s="3" t="s">
        <v>10707</v>
      </c>
      <c r="D3396" s="3"/>
      <c r="H3396" s="7"/>
      <c r="I3396" s="7">
        <v>1750</v>
      </c>
      <c r="J3396" s="11">
        <v>1732.5</v>
      </c>
    </row>
    <row r="3397" spans="1:10" x14ac:dyDescent="0.45">
      <c r="A3397" s="3" t="s">
        <v>15583</v>
      </c>
      <c r="B3397" s="2" t="s">
        <v>3549</v>
      </c>
      <c r="C3397" s="3" t="s">
        <v>10708</v>
      </c>
      <c r="D3397" s="3"/>
      <c r="H3397" s="7"/>
      <c r="I3397" s="7">
        <v>1750</v>
      </c>
      <c r="J3397" s="11">
        <v>1732.5</v>
      </c>
    </row>
    <row r="3398" spans="1:10" x14ac:dyDescent="0.45">
      <c r="A3398" s="3" t="s">
        <v>15583</v>
      </c>
      <c r="B3398" s="2" t="s">
        <v>3550</v>
      </c>
      <c r="C3398" s="3" t="s">
        <v>10709</v>
      </c>
      <c r="D3398" s="3"/>
      <c r="H3398" s="7"/>
      <c r="I3398" s="7">
        <v>876</v>
      </c>
      <c r="J3398" s="11">
        <v>867.24</v>
      </c>
    </row>
    <row r="3399" spans="1:10" x14ac:dyDescent="0.45">
      <c r="A3399" s="3" t="s">
        <v>15583</v>
      </c>
      <c r="B3399" s="2" t="s">
        <v>3551</v>
      </c>
      <c r="C3399" s="3" t="s">
        <v>10710</v>
      </c>
      <c r="D3399" s="3"/>
      <c r="H3399" s="7"/>
      <c r="I3399" s="7">
        <v>876</v>
      </c>
      <c r="J3399" s="11">
        <v>867.24</v>
      </c>
    </row>
    <row r="3400" spans="1:10" x14ac:dyDescent="0.45">
      <c r="A3400" s="3" t="s">
        <v>15583</v>
      </c>
      <c r="B3400" s="2" t="s">
        <v>3552</v>
      </c>
      <c r="C3400" s="3" t="s">
        <v>10711</v>
      </c>
      <c r="D3400" s="3"/>
      <c r="H3400" s="7"/>
      <c r="I3400" s="7">
        <v>8.5</v>
      </c>
      <c r="J3400" s="11">
        <v>8.4149999999999991</v>
      </c>
    </row>
    <row r="3401" spans="1:10" x14ac:dyDescent="0.45">
      <c r="A3401" s="3" t="s">
        <v>15583</v>
      </c>
      <c r="B3401" s="2" t="s">
        <v>3553</v>
      </c>
      <c r="C3401" s="3" t="s">
        <v>10712</v>
      </c>
      <c r="D3401" s="3"/>
      <c r="H3401" s="7"/>
      <c r="I3401" s="7">
        <v>60.6</v>
      </c>
      <c r="J3401" s="11">
        <v>59.994</v>
      </c>
    </row>
    <row r="3402" spans="1:10" x14ac:dyDescent="0.45">
      <c r="A3402" s="3" t="s">
        <v>15583</v>
      </c>
      <c r="B3402" s="2" t="s">
        <v>3554</v>
      </c>
      <c r="C3402" s="3" t="s">
        <v>10713</v>
      </c>
      <c r="D3402" s="3"/>
      <c r="H3402" s="7"/>
      <c r="I3402" s="7">
        <v>60.6</v>
      </c>
      <c r="J3402" s="11">
        <v>59.994</v>
      </c>
    </row>
    <row r="3403" spans="1:10" x14ac:dyDescent="0.45">
      <c r="A3403" s="3" t="s">
        <v>15583</v>
      </c>
      <c r="B3403" s="2" t="s">
        <v>3555</v>
      </c>
      <c r="C3403" s="3" t="s">
        <v>10714</v>
      </c>
      <c r="D3403" s="3"/>
      <c r="H3403" s="7"/>
      <c r="I3403" s="7">
        <v>21.2</v>
      </c>
      <c r="J3403" s="11">
        <v>20.988</v>
      </c>
    </row>
    <row r="3404" spans="1:10" x14ac:dyDescent="0.45">
      <c r="A3404" s="3" t="s">
        <v>15583</v>
      </c>
      <c r="B3404" s="2" t="s">
        <v>3556</v>
      </c>
      <c r="C3404" s="3" t="s">
        <v>10715</v>
      </c>
      <c r="D3404" s="3"/>
      <c r="H3404" s="7"/>
      <c r="I3404" s="7">
        <v>48.1</v>
      </c>
      <c r="J3404" s="11">
        <v>47.619</v>
      </c>
    </row>
    <row r="3405" spans="1:10" x14ac:dyDescent="0.45">
      <c r="A3405" s="3" t="s">
        <v>15583</v>
      </c>
      <c r="B3405" s="2" t="s">
        <v>3557</v>
      </c>
      <c r="C3405" s="3" t="s">
        <v>10716</v>
      </c>
      <c r="D3405" s="3"/>
      <c r="H3405" s="7"/>
      <c r="I3405" s="7">
        <v>48.1</v>
      </c>
      <c r="J3405" s="11">
        <v>47.619</v>
      </c>
    </row>
    <row r="3406" spans="1:10" x14ac:dyDescent="0.45">
      <c r="A3406" s="3" t="s">
        <v>15583</v>
      </c>
      <c r="B3406" s="2" t="s">
        <v>3558</v>
      </c>
      <c r="C3406" s="3" t="s">
        <v>10717</v>
      </c>
      <c r="D3406" s="3"/>
      <c r="H3406" s="7"/>
      <c r="I3406" s="7">
        <v>18.899999999999999</v>
      </c>
      <c r="J3406" s="11">
        <v>18.710999999999999</v>
      </c>
    </row>
    <row r="3407" spans="1:10" x14ac:dyDescent="0.45">
      <c r="A3407" s="3" t="s">
        <v>15583</v>
      </c>
      <c r="B3407" s="2" t="s">
        <v>3559</v>
      </c>
      <c r="C3407" s="3" t="s">
        <v>10718</v>
      </c>
      <c r="D3407" s="3"/>
      <c r="H3407" s="7"/>
      <c r="I3407" s="7">
        <v>18.899999999999999</v>
      </c>
      <c r="J3407" s="11">
        <v>18.710999999999999</v>
      </c>
    </row>
    <row r="3408" spans="1:10" x14ac:dyDescent="0.45">
      <c r="A3408" s="3" t="s">
        <v>15583</v>
      </c>
      <c r="B3408" s="2" t="s">
        <v>3560</v>
      </c>
      <c r="C3408" s="3" t="s">
        <v>10719</v>
      </c>
      <c r="D3408" s="3"/>
      <c r="H3408" s="7"/>
      <c r="I3408" s="7">
        <v>2740</v>
      </c>
      <c r="J3408" s="11">
        <v>2712.6</v>
      </c>
    </row>
    <row r="3409" spans="1:10" x14ac:dyDescent="0.45">
      <c r="A3409" s="3" t="s">
        <v>15583</v>
      </c>
      <c r="B3409" s="2" t="s">
        <v>3561</v>
      </c>
      <c r="C3409" s="3" t="s">
        <v>10720</v>
      </c>
      <c r="D3409" s="3"/>
      <c r="H3409" s="7"/>
      <c r="I3409" s="7">
        <v>2740</v>
      </c>
      <c r="J3409" s="11">
        <v>2712.6</v>
      </c>
    </row>
    <row r="3410" spans="1:10" x14ac:dyDescent="0.45">
      <c r="A3410" s="3" t="s">
        <v>15583</v>
      </c>
      <c r="B3410" s="2" t="s">
        <v>3562</v>
      </c>
      <c r="C3410" s="3" t="s">
        <v>10721</v>
      </c>
      <c r="D3410" s="3"/>
      <c r="H3410" s="7"/>
      <c r="I3410" s="7">
        <v>5150</v>
      </c>
      <c r="J3410" s="11">
        <v>5098.5</v>
      </c>
    </row>
    <row r="3411" spans="1:10" x14ac:dyDescent="0.45">
      <c r="A3411" s="3" t="s">
        <v>15583</v>
      </c>
      <c r="B3411" s="2" t="s">
        <v>3563</v>
      </c>
      <c r="C3411" s="3" t="s">
        <v>10722</v>
      </c>
      <c r="D3411" s="3"/>
      <c r="H3411" s="7"/>
      <c r="I3411" s="7">
        <v>5150</v>
      </c>
      <c r="J3411" s="11">
        <v>5098.5</v>
      </c>
    </row>
    <row r="3412" spans="1:10" x14ac:dyDescent="0.45">
      <c r="A3412" s="3" t="s">
        <v>15583</v>
      </c>
      <c r="B3412" s="2" t="s">
        <v>3564</v>
      </c>
      <c r="C3412" s="3" t="s">
        <v>10723</v>
      </c>
      <c r="D3412" s="3"/>
      <c r="H3412" s="7"/>
      <c r="I3412" s="7">
        <v>35.5</v>
      </c>
      <c r="J3412" s="11">
        <v>35.145000000000003</v>
      </c>
    </row>
    <row r="3413" spans="1:10" x14ac:dyDescent="0.45">
      <c r="A3413" s="3" t="s">
        <v>15583</v>
      </c>
      <c r="B3413" s="2" t="s">
        <v>3565</v>
      </c>
      <c r="C3413" s="3" t="s">
        <v>10724</v>
      </c>
      <c r="D3413" s="3"/>
      <c r="H3413" s="7"/>
      <c r="I3413" s="7">
        <v>35.5</v>
      </c>
      <c r="J3413" s="11">
        <v>35.145000000000003</v>
      </c>
    </row>
    <row r="3414" spans="1:10" x14ac:dyDescent="0.45">
      <c r="A3414" s="3" t="s">
        <v>15583</v>
      </c>
      <c r="B3414" s="2" t="s">
        <v>3566</v>
      </c>
      <c r="C3414" s="3" t="s">
        <v>10725</v>
      </c>
      <c r="D3414" s="3"/>
      <c r="H3414" s="7"/>
      <c r="I3414" s="7">
        <v>90.5</v>
      </c>
      <c r="J3414" s="11">
        <v>89.594999999999999</v>
      </c>
    </row>
    <row r="3415" spans="1:10" x14ac:dyDescent="0.45">
      <c r="A3415" s="3" t="s">
        <v>15583</v>
      </c>
      <c r="B3415" s="2" t="s">
        <v>3567</v>
      </c>
      <c r="C3415" s="3" t="s">
        <v>10726</v>
      </c>
      <c r="D3415" s="3"/>
      <c r="H3415" s="7"/>
      <c r="I3415" s="7">
        <v>90.5</v>
      </c>
      <c r="J3415" s="11">
        <v>89.594999999999999</v>
      </c>
    </row>
    <row r="3416" spans="1:10" x14ac:dyDescent="0.45">
      <c r="A3416" s="3" t="s">
        <v>15583</v>
      </c>
      <c r="B3416" s="2" t="s">
        <v>3568</v>
      </c>
      <c r="C3416" s="3" t="s">
        <v>10727</v>
      </c>
      <c r="D3416" s="3"/>
      <c r="H3416" s="7"/>
      <c r="I3416" s="7">
        <v>52.3</v>
      </c>
      <c r="J3416" s="11">
        <v>51.776999999999994</v>
      </c>
    </row>
    <row r="3417" spans="1:10" x14ac:dyDescent="0.45">
      <c r="A3417" s="3" t="s">
        <v>15583</v>
      </c>
      <c r="B3417" s="2" t="s">
        <v>3569</v>
      </c>
      <c r="C3417" s="3" t="s">
        <v>10728</v>
      </c>
      <c r="D3417" s="3"/>
      <c r="H3417" s="7"/>
      <c r="I3417" s="7">
        <v>3.63</v>
      </c>
      <c r="J3417" s="11">
        <v>3.5937000000000001</v>
      </c>
    </row>
    <row r="3418" spans="1:10" x14ac:dyDescent="0.45">
      <c r="A3418" s="3" t="s">
        <v>15583</v>
      </c>
      <c r="B3418" s="2" t="s">
        <v>3570</v>
      </c>
      <c r="C3418" s="3" t="s">
        <v>10729</v>
      </c>
      <c r="D3418" s="3"/>
      <c r="H3418" s="7"/>
      <c r="I3418" s="7">
        <v>22.75</v>
      </c>
      <c r="J3418" s="11">
        <v>22.522500000000001</v>
      </c>
    </row>
    <row r="3419" spans="1:10" x14ac:dyDescent="0.45">
      <c r="A3419" s="3" t="s">
        <v>15583</v>
      </c>
      <c r="B3419" s="2" t="s">
        <v>3571</v>
      </c>
      <c r="C3419" s="3" t="s">
        <v>10730</v>
      </c>
      <c r="D3419" s="3"/>
      <c r="H3419" s="7"/>
      <c r="I3419" s="7">
        <v>67.8</v>
      </c>
      <c r="J3419" s="11">
        <v>67.122</v>
      </c>
    </row>
    <row r="3420" spans="1:10" x14ac:dyDescent="0.45">
      <c r="A3420" s="3" t="s">
        <v>15583</v>
      </c>
      <c r="B3420" s="2" t="s">
        <v>3572</v>
      </c>
      <c r="C3420" s="3" t="s">
        <v>10731</v>
      </c>
      <c r="D3420" s="3"/>
      <c r="H3420" s="7"/>
      <c r="I3420" s="7">
        <v>22.75</v>
      </c>
      <c r="J3420" s="11">
        <v>22.522500000000001</v>
      </c>
    </row>
    <row r="3421" spans="1:10" x14ac:dyDescent="0.45">
      <c r="A3421" s="3" t="s">
        <v>15583</v>
      </c>
      <c r="B3421" s="2" t="s">
        <v>3573</v>
      </c>
      <c r="C3421" s="3" t="s">
        <v>10732</v>
      </c>
      <c r="D3421" s="3"/>
      <c r="H3421" s="7"/>
      <c r="I3421" s="7">
        <v>22.75</v>
      </c>
      <c r="J3421" s="11">
        <v>22.522500000000001</v>
      </c>
    </row>
    <row r="3422" spans="1:10" x14ac:dyDescent="0.45">
      <c r="A3422" s="3" t="s">
        <v>15583</v>
      </c>
      <c r="B3422" s="2" t="s">
        <v>3574</v>
      </c>
      <c r="C3422" s="3" t="s">
        <v>10733</v>
      </c>
      <c r="D3422" s="3"/>
      <c r="H3422" s="7"/>
      <c r="I3422" s="7">
        <v>67.8</v>
      </c>
      <c r="J3422" s="11">
        <v>67.122</v>
      </c>
    </row>
    <row r="3423" spans="1:10" x14ac:dyDescent="0.45">
      <c r="A3423" s="3" t="s">
        <v>15583</v>
      </c>
      <c r="B3423" s="2" t="s">
        <v>3575</v>
      </c>
      <c r="C3423" s="3" t="s">
        <v>10734</v>
      </c>
      <c r="D3423" s="3"/>
      <c r="H3423" s="7"/>
      <c r="I3423" s="7">
        <v>40.799999999999997</v>
      </c>
      <c r="J3423" s="11">
        <v>40.391999999999996</v>
      </c>
    </row>
    <row r="3424" spans="1:10" x14ac:dyDescent="0.45">
      <c r="A3424" s="3" t="s">
        <v>15583</v>
      </c>
      <c r="B3424" s="2" t="s">
        <v>3576</v>
      </c>
      <c r="C3424" s="3" t="s">
        <v>10735</v>
      </c>
      <c r="D3424" s="3"/>
      <c r="H3424" s="7"/>
      <c r="I3424" s="7">
        <v>13.65</v>
      </c>
      <c r="J3424" s="11">
        <v>13.513500000000001</v>
      </c>
    </row>
    <row r="3425" spans="1:10" x14ac:dyDescent="0.45">
      <c r="A3425" s="3" t="s">
        <v>15583</v>
      </c>
      <c r="B3425" s="2" t="s">
        <v>3577</v>
      </c>
      <c r="C3425" s="3" t="s">
        <v>10736</v>
      </c>
      <c r="D3425" s="3"/>
      <c r="H3425" s="7"/>
      <c r="I3425" s="7">
        <v>55.8</v>
      </c>
      <c r="J3425" s="11">
        <v>55.241999999999997</v>
      </c>
    </row>
    <row r="3426" spans="1:10" x14ac:dyDescent="0.45">
      <c r="A3426" s="3" t="s">
        <v>15583</v>
      </c>
      <c r="B3426" s="2" t="s">
        <v>3578</v>
      </c>
      <c r="C3426" s="3" t="s">
        <v>10737</v>
      </c>
      <c r="D3426" s="3"/>
      <c r="H3426" s="7"/>
      <c r="I3426" s="7">
        <v>38.1</v>
      </c>
      <c r="J3426" s="11">
        <v>37.719000000000001</v>
      </c>
    </row>
    <row r="3427" spans="1:10" x14ac:dyDescent="0.45">
      <c r="A3427" s="3" t="s">
        <v>15583</v>
      </c>
      <c r="B3427" s="2" t="s">
        <v>3579</v>
      </c>
      <c r="C3427" s="3" t="s">
        <v>10738</v>
      </c>
      <c r="D3427" s="3"/>
      <c r="H3427" s="7"/>
      <c r="I3427" s="7">
        <v>18.95</v>
      </c>
      <c r="J3427" s="11">
        <v>18.7605</v>
      </c>
    </row>
    <row r="3428" spans="1:10" x14ac:dyDescent="0.45">
      <c r="A3428" s="3" t="s">
        <v>15583</v>
      </c>
      <c r="B3428" s="2" t="s">
        <v>3580</v>
      </c>
      <c r="C3428" s="3" t="s">
        <v>10739</v>
      </c>
      <c r="D3428" s="3"/>
      <c r="H3428" s="7"/>
      <c r="I3428" s="7">
        <v>10.25</v>
      </c>
      <c r="J3428" s="11">
        <v>10.147500000000001</v>
      </c>
    </row>
    <row r="3429" spans="1:10" x14ac:dyDescent="0.45">
      <c r="A3429" s="3" t="s">
        <v>15583</v>
      </c>
      <c r="B3429" s="2" t="s">
        <v>3581</v>
      </c>
      <c r="C3429" s="3" t="s">
        <v>10740</v>
      </c>
      <c r="D3429" s="3"/>
      <c r="H3429" s="7"/>
      <c r="I3429" s="7">
        <v>24.7</v>
      </c>
      <c r="J3429" s="11">
        <v>24.452999999999999</v>
      </c>
    </row>
    <row r="3430" spans="1:10" x14ac:dyDescent="0.45">
      <c r="A3430" s="3" t="s">
        <v>15583</v>
      </c>
      <c r="B3430" s="2" t="s">
        <v>3582</v>
      </c>
      <c r="C3430" s="3" t="s">
        <v>10741</v>
      </c>
      <c r="D3430" s="3"/>
      <c r="H3430" s="7"/>
      <c r="I3430" s="7">
        <v>24.7</v>
      </c>
      <c r="J3430" s="11">
        <v>24.452999999999999</v>
      </c>
    </row>
    <row r="3431" spans="1:10" x14ac:dyDescent="0.45">
      <c r="A3431" s="3" t="s">
        <v>15583</v>
      </c>
      <c r="B3431" s="2" t="s">
        <v>3583</v>
      </c>
      <c r="C3431" s="3" t="s">
        <v>10742</v>
      </c>
      <c r="D3431" s="3"/>
      <c r="H3431" s="7"/>
      <c r="I3431" s="7">
        <v>3.04</v>
      </c>
      <c r="J3431" s="11">
        <v>3.0095999999999998</v>
      </c>
    </row>
    <row r="3432" spans="1:10" x14ac:dyDescent="0.45">
      <c r="A3432" s="3" t="s">
        <v>15583</v>
      </c>
      <c r="B3432" s="2" t="s">
        <v>3584</v>
      </c>
      <c r="C3432" s="3" t="s">
        <v>10743</v>
      </c>
      <c r="D3432" s="3"/>
      <c r="H3432" s="7"/>
      <c r="I3432" s="7">
        <v>6.78</v>
      </c>
      <c r="J3432" s="11">
        <v>6.7122000000000002</v>
      </c>
    </row>
    <row r="3433" spans="1:10" x14ac:dyDescent="0.45">
      <c r="A3433" s="3" t="s">
        <v>15583</v>
      </c>
      <c r="B3433" s="2" t="s">
        <v>3585</v>
      </c>
      <c r="C3433" s="3" t="s">
        <v>10744</v>
      </c>
      <c r="D3433" s="3"/>
      <c r="H3433" s="7"/>
      <c r="I3433" s="7">
        <v>6.78</v>
      </c>
      <c r="J3433" s="11">
        <v>6.7122000000000002</v>
      </c>
    </row>
    <row r="3434" spans="1:10" x14ac:dyDescent="0.45">
      <c r="A3434" s="3" t="s">
        <v>15583</v>
      </c>
      <c r="B3434" s="2" t="s">
        <v>3586</v>
      </c>
      <c r="C3434" s="3" t="s">
        <v>10745</v>
      </c>
      <c r="D3434" s="3"/>
      <c r="H3434" s="7"/>
      <c r="I3434" s="7">
        <v>6.78</v>
      </c>
      <c r="J3434" s="11">
        <v>6.7122000000000002</v>
      </c>
    </row>
    <row r="3435" spans="1:10" x14ac:dyDescent="0.45">
      <c r="A3435" s="3" t="s">
        <v>15583</v>
      </c>
      <c r="B3435" s="2" t="s">
        <v>3587</v>
      </c>
      <c r="C3435" s="3" t="s">
        <v>10746</v>
      </c>
      <c r="D3435" s="3"/>
      <c r="H3435" s="7"/>
      <c r="I3435" s="7">
        <v>6.78</v>
      </c>
      <c r="J3435" s="11">
        <v>6.7122000000000002</v>
      </c>
    </row>
    <row r="3436" spans="1:10" x14ac:dyDescent="0.45">
      <c r="A3436" s="3" t="s">
        <v>15583</v>
      </c>
      <c r="B3436" s="2" t="s">
        <v>3588</v>
      </c>
      <c r="C3436" s="3" t="s">
        <v>10747</v>
      </c>
      <c r="D3436" s="3"/>
      <c r="H3436" s="7"/>
      <c r="I3436" s="7">
        <v>4.08</v>
      </c>
      <c r="J3436" s="11">
        <v>4.0392000000000001</v>
      </c>
    </row>
    <row r="3437" spans="1:10" x14ac:dyDescent="0.45">
      <c r="A3437" s="3" t="s">
        <v>15583</v>
      </c>
      <c r="B3437" s="2" t="s">
        <v>3589</v>
      </c>
      <c r="C3437" s="3" t="s">
        <v>10748</v>
      </c>
      <c r="D3437" s="3"/>
      <c r="H3437" s="7"/>
      <c r="I3437" s="7">
        <v>4.08</v>
      </c>
      <c r="J3437" s="11">
        <v>4.0392000000000001</v>
      </c>
    </row>
    <row r="3438" spans="1:10" x14ac:dyDescent="0.45">
      <c r="A3438" s="3" t="s">
        <v>15583</v>
      </c>
      <c r="B3438" s="2" t="s">
        <v>3590</v>
      </c>
      <c r="C3438" s="3" t="s">
        <v>10749</v>
      </c>
      <c r="D3438" s="3"/>
      <c r="H3438" s="7"/>
      <c r="I3438" s="7">
        <v>2.96</v>
      </c>
      <c r="J3438" s="11">
        <v>2.9304000000000001</v>
      </c>
    </row>
    <row r="3439" spans="1:10" x14ac:dyDescent="0.45">
      <c r="A3439" s="3" t="s">
        <v>15583</v>
      </c>
      <c r="B3439" s="2" t="s">
        <v>3591</v>
      </c>
      <c r="C3439" s="3" t="s">
        <v>10750</v>
      </c>
      <c r="D3439" s="3"/>
      <c r="H3439" s="7"/>
      <c r="I3439" s="7">
        <v>4.42</v>
      </c>
      <c r="J3439" s="11">
        <v>4.3757999999999999</v>
      </c>
    </row>
    <row r="3440" spans="1:10" x14ac:dyDescent="0.45">
      <c r="A3440" s="3" t="s">
        <v>15583</v>
      </c>
      <c r="B3440" s="2" t="s">
        <v>3592</v>
      </c>
      <c r="C3440" s="3" t="s">
        <v>10751</v>
      </c>
      <c r="D3440" s="3"/>
      <c r="H3440" s="7"/>
      <c r="I3440" s="7">
        <v>63.1</v>
      </c>
      <c r="J3440" s="11">
        <v>62.469000000000001</v>
      </c>
    </row>
    <row r="3441" spans="1:10" x14ac:dyDescent="0.45">
      <c r="A3441" s="3" t="s">
        <v>15583</v>
      </c>
      <c r="B3441" s="2" t="s">
        <v>3593</v>
      </c>
      <c r="C3441" s="3" t="s">
        <v>10752</v>
      </c>
      <c r="D3441" s="3"/>
      <c r="H3441" s="7"/>
      <c r="I3441" s="7">
        <v>97.4</v>
      </c>
      <c r="J3441" s="11">
        <v>96.426000000000002</v>
      </c>
    </row>
    <row r="3442" spans="1:10" x14ac:dyDescent="0.45">
      <c r="A3442" s="3" t="s">
        <v>15583</v>
      </c>
      <c r="B3442" s="2" t="s">
        <v>3594</v>
      </c>
      <c r="C3442" s="3" t="s">
        <v>10753</v>
      </c>
      <c r="D3442" s="3"/>
      <c r="H3442" s="7"/>
      <c r="I3442" s="7">
        <v>97.4</v>
      </c>
      <c r="J3442" s="11">
        <v>96.426000000000002</v>
      </c>
    </row>
    <row r="3443" spans="1:10" x14ac:dyDescent="0.45">
      <c r="A3443" s="3" t="s">
        <v>15583</v>
      </c>
      <c r="B3443" s="2" t="s">
        <v>3595</v>
      </c>
      <c r="C3443" s="3" t="s">
        <v>10754</v>
      </c>
      <c r="D3443" s="3"/>
      <c r="H3443" s="7"/>
      <c r="I3443" s="7">
        <v>15.65</v>
      </c>
      <c r="J3443" s="11">
        <v>15.493500000000001</v>
      </c>
    </row>
    <row r="3444" spans="1:10" x14ac:dyDescent="0.45">
      <c r="A3444" s="3" t="s">
        <v>15583</v>
      </c>
      <c r="B3444" s="2" t="s">
        <v>3596</v>
      </c>
      <c r="C3444" s="3" t="s">
        <v>10755</v>
      </c>
      <c r="D3444" s="3"/>
      <c r="H3444" s="7"/>
      <c r="I3444" s="7">
        <v>562</v>
      </c>
      <c r="J3444" s="11">
        <v>556.38</v>
      </c>
    </row>
    <row r="3445" spans="1:10" x14ac:dyDescent="0.45">
      <c r="A3445" s="3" t="s">
        <v>15583</v>
      </c>
      <c r="B3445" s="2" t="s">
        <v>3597</v>
      </c>
      <c r="C3445" s="3" t="s">
        <v>10756</v>
      </c>
      <c r="D3445" s="3"/>
      <c r="H3445" s="7"/>
      <c r="I3445" s="7">
        <v>1130</v>
      </c>
      <c r="J3445" s="11">
        <v>1118.7</v>
      </c>
    </row>
    <row r="3446" spans="1:10" x14ac:dyDescent="0.45">
      <c r="A3446" s="3" t="s">
        <v>15583</v>
      </c>
      <c r="B3446" s="2" t="s">
        <v>3598</v>
      </c>
      <c r="C3446" s="3" t="s">
        <v>10757</v>
      </c>
      <c r="D3446" s="3"/>
      <c r="H3446" s="7"/>
      <c r="I3446" s="7">
        <v>55.8</v>
      </c>
      <c r="J3446" s="11">
        <v>55.241999999999997</v>
      </c>
    </row>
    <row r="3447" spans="1:10" x14ac:dyDescent="0.45">
      <c r="A3447" s="3" t="s">
        <v>15583</v>
      </c>
      <c r="B3447" s="2" t="s">
        <v>3599</v>
      </c>
      <c r="C3447" s="3" t="s">
        <v>10758</v>
      </c>
      <c r="D3447" s="3"/>
      <c r="H3447" s="7"/>
      <c r="I3447" s="7">
        <v>22.75</v>
      </c>
      <c r="J3447" s="11">
        <v>22.522500000000001</v>
      </c>
    </row>
    <row r="3448" spans="1:10" x14ac:dyDescent="0.45">
      <c r="A3448" s="3" t="s">
        <v>15583</v>
      </c>
      <c r="B3448" s="2" t="s">
        <v>3600</v>
      </c>
      <c r="C3448" s="3" t="s">
        <v>10759</v>
      </c>
      <c r="D3448" s="3"/>
      <c r="H3448" s="7"/>
      <c r="I3448" s="7">
        <v>67.8</v>
      </c>
      <c r="J3448" s="11">
        <v>67.122</v>
      </c>
    </row>
    <row r="3449" spans="1:10" x14ac:dyDescent="0.45">
      <c r="A3449" s="3" t="s">
        <v>15583</v>
      </c>
      <c r="B3449" s="2" t="s">
        <v>3601</v>
      </c>
      <c r="C3449" s="3" t="s">
        <v>10760</v>
      </c>
      <c r="D3449" s="3"/>
      <c r="H3449" s="7"/>
      <c r="I3449" s="7">
        <v>22.75</v>
      </c>
      <c r="J3449" s="11">
        <v>22.522500000000001</v>
      </c>
    </row>
    <row r="3450" spans="1:10" x14ac:dyDescent="0.45">
      <c r="A3450" s="3" t="s">
        <v>15583</v>
      </c>
      <c r="B3450" s="2" t="s">
        <v>3602</v>
      </c>
      <c r="C3450" s="3" t="s">
        <v>10761</v>
      </c>
      <c r="D3450" s="3"/>
      <c r="H3450" s="7"/>
      <c r="I3450" s="7">
        <v>22.75</v>
      </c>
      <c r="J3450" s="11">
        <v>22.522500000000001</v>
      </c>
    </row>
    <row r="3451" spans="1:10" x14ac:dyDescent="0.45">
      <c r="A3451" s="3" t="s">
        <v>15583</v>
      </c>
      <c r="B3451" s="2" t="s">
        <v>3603</v>
      </c>
      <c r="C3451" s="3" t="s">
        <v>10762</v>
      </c>
      <c r="D3451" s="3"/>
      <c r="H3451" s="7"/>
      <c r="I3451" s="7">
        <v>67.8</v>
      </c>
      <c r="J3451" s="11">
        <v>67.122</v>
      </c>
    </row>
    <row r="3452" spans="1:10" x14ac:dyDescent="0.45">
      <c r="A3452" s="3" t="s">
        <v>15583</v>
      </c>
      <c r="B3452" s="2" t="s">
        <v>3604</v>
      </c>
      <c r="C3452" s="3" t="s">
        <v>10763</v>
      </c>
      <c r="D3452" s="3"/>
      <c r="H3452" s="7"/>
      <c r="I3452" s="7">
        <v>28.3</v>
      </c>
      <c r="J3452" s="11">
        <v>28.016999999999999</v>
      </c>
    </row>
    <row r="3453" spans="1:10" x14ac:dyDescent="0.45">
      <c r="A3453" s="3" t="s">
        <v>15583</v>
      </c>
      <c r="B3453" s="2" t="s">
        <v>3605</v>
      </c>
      <c r="C3453" s="3" t="s">
        <v>10764</v>
      </c>
      <c r="D3453" s="3"/>
      <c r="H3453" s="7"/>
      <c r="I3453" s="7">
        <v>7.6</v>
      </c>
      <c r="J3453" s="11">
        <v>7.524</v>
      </c>
    </row>
    <row r="3454" spans="1:10" x14ac:dyDescent="0.45">
      <c r="A3454" s="3" t="s">
        <v>15583</v>
      </c>
      <c r="B3454" s="2" t="s">
        <v>3606</v>
      </c>
      <c r="C3454" s="3" t="s">
        <v>10765</v>
      </c>
      <c r="D3454" s="3"/>
      <c r="H3454" s="7"/>
      <c r="I3454" s="7">
        <v>28.3</v>
      </c>
      <c r="J3454" s="11">
        <v>28.016999999999999</v>
      </c>
    </row>
    <row r="3455" spans="1:10" x14ac:dyDescent="0.45">
      <c r="A3455" s="3" t="s">
        <v>15583</v>
      </c>
      <c r="B3455" s="2" t="s">
        <v>3607</v>
      </c>
      <c r="C3455" s="3" t="s">
        <v>10766</v>
      </c>
      <c r="D3455" s="3"/>
      <c r="H3455" s="7"/>
      <c r="I3455" s="7">
        <v>6.78</v>
      </c>
      <c r="J3455" s="11">
        <v>6.7122000000000002</v>
      </c>
    </row>
    <row r="3456" spans="1:10" x14ac:dyDescent="0.45">
      <c r="A3456" s="3" t="s">
        <v>15583</v>
      </c>
      <c r="B3456" s="2" t="s">
        <v>3608</v>
      </c>
      <c r="C3456" s="3" t="s">
        <v>10767</v>
      </c>
      <c r="D3456" s="3"/>
      <c r="H3456" s="7"/>
      <c r="I3456" s="7">
        <v>40.799999999999997</v>
      </c>
      <c r="J3456" s="11">
        <v>40.391999999999996</v>
      </c>
    </row>
    <row r="3457" spans="1:10" x14ac:dyDescent="0.45">
      <c r="A3457" s="3" t="s">
        <v>15583</v>
      </c>
      <c r="B3457" s="2" t="s">
        <v>3609</v>
      </c>
      <c r="C3457" s="3" t="s">
        <v>10768</v>
      </c>
      <c r="D3457" s="3"/>
      <c r="H3457" s="7"/>
      <c r="I3457" s="7">
        <v>13.65</v>
      </c>
      <c r="J3457" s="11">
        <v>13.513500000000001</v>
      </c>
    </row>
    <row r="3458" spans="1:10" x14ac:dyDescent="0.45">
      <c r="A3458" s="3" t="s">
        <v>15583</v>
      </c>
      <c r="B3458" s="2" t="s">
        <v>3610</v>
      </c>
      <c r="C3458" s="3" t="s">
        <v>10769</v>
      </c>
      <c r="D3458" s="3"/>
      <c r="H3458" s="7"/>
      <c r="I3458" s="7">
        <v>121</v>
      </c>
      <c r="J3458" s="11">
        <v>119.79</v>
      </c>
    </row>
    <row r="3459" spans="1:10" x14ac:dyDescent="0.45">
      <c r="A3459" s="3" t="s">
        <v>15583</v>
      </c>
      <c r="B3459" s="2" t="s">
        <v>3611</v>
      </c>
      <c r="C3459" s="3" t="s">
        <v>10770</v>
      </c>
      <c r="D3459" s="3"/>
      <c r="H3459" s="7"/>
      <c r="I3459" s="7">
        <v>121</v>
      </c>
      <c r="J3459" s="11">
        <v>119.79</v>
      </c>
    </row>
    <row r="3460" spans="1:10" x14ac:dyDescent="0.45">
      <c r="A3460" s="3" t="s">
        <v>15583</v>
      </c>
      <c r="B3460" s="2" t="s">
        <v>3612</v>
      </c>
      <c r="C3460" s="3" t="s">
        <v>10771</v>
      </c>
      <c r="D3460" s="3"/>
      <c r="H3460" s="7"/>
      <c r="I3460" s="7">
        <v>155</v>
      </c>
      <c r="J3460" s="11">
        <v>153.44999999999999</v>
      </c>
    </row>
    <row r="3461" spans="1:10" x14ac:dyDescent="0.45">
      <c r="A3461" s="3" t="s">
        <v>15583</v>
      </c>
      <c r="B3461" s="2" t="s">
        <v>3613</v>
      </c>
      <c r="C3461" s="3" t="s">
        <v>10772</v>
      </c>
      <c r="D3461" s="3"/>
      <c r="H3461" s="7"/>
      <c r="I3461" s="7">
        <v>155</v>
      </c>
      <c r="J3461" s="11">
        <v>153.44999999999999</v>
      </c>
    </row>
    <row r="3462" spans="1:10" x14ac:dyDescent="0.45">
      <c r="A3462" s="3" t="s">
        <v>15583</v>
      </c>
      <c r="B3462" s="2" t="s">
        <v>3614</v>
      </c>
      <c r="C3462" s="3" t="s">
        <v>10773</v>
      </c>
      <c r="D3462" s="3"/>
      <c r="H3462" s="7"/>
      <c r="I3462" s="7">
        <v>961</v>
      </c>
      <c r="J3462" s="11">
        <v>951.39</v>
      </c>
    </row>
    <row r="3463" spans="1:10" x14ac:dyDescent="0.45">
      <c r="A3463" s="3" t="s">
        <v>15583</v>
      </c>
      <c r="B3463" s="2" t="s">
        <v>3615</v>
      </c>
      <c r="C3463" s="3" t="s">
        <v>10774</v>
      </c>
      <c r="D3463" s="3"/>
      <c r="H3463" s="7"/>
      <c r="I3463" s="7">
        <v>24.15</v>
      </c>
      <c r="J3463" s="11">
        <v>23.9085</v>
      </c>
    </row>
    <row r="3464" spans="1:10" x14ac:dyDescent="0.45">
      <c r="A3464" s="3" t="s">
        <v>15583</v>
      </c>
      <c r="B3464" s="2" t="s">
        <v>3616</v>
      </c>
      <c r="C3464" s="3" t="s">
        <v>10775</v>
      </c>
      <c r="D3464" s="3"/>
      <c r="H3464" s="7"/>
      <c r="I3464" s="7">
        <v>24.15</v>
      </c>
      <c r="J3464" s="11">
        <v>23.9085</v>
      </c>
    </row>
    <row r="3465" spans="1:10" x14ac:dyDescent="0.45">
      <c r="A3465" s="3" t="s">
        <v>15583</v>
      </c>
      <c r="B3465" s="2" t="s">
        <v>3617</v>
      </c>
      <c r="C3465" s="3" t="s">
        <v>10776</v>
      </c>
      <c r="D3465" s="3"/>
      <c r="H3465" s="7"/>
      <c r="I3465" s="7">
        <v>61.8</v>
      </c>
      <c r="J3465" s="11">
        <v>61.181999999999995</v>
      </c>
    </row>
    <row r="3466" spans="1:10" x14ac:dyDescent="0.45">
      <c r="A3466" s="3" t="s">
        <v>15583</v>
      </c>
      <c r="B3466" s="2" t="s">
        <v>3618</v>
      </c>
      <c r="C3466" s="3" t="s">
        <v>10777</v>
      </c>
      <c r="D3466" s="3"/>
      <c r="H3466" s="7"/>
      <c r="I3466" s="7">
        <v>0</v>
      </c>
      <c r="J3466" s="11">
        <v>0</v>
      </c>
    </row>
    <row r="3467" spans="1:10" x14ac:dyDescent="0.45">
      <c r="A3467" s="3" t="s">
        <v>15583</v>
      </c>
      <c r="B3467" s="2" t="s">
        <v>3619</v>
      </c>
      <c r="C3467" s="3" t="s">
        <v>10778</v>
      </c>
      <c r="D3467" s="3"/>
      <c r="H3467" s="7"/>
      <c r="I3467" s="7">
        <v>155</v>
      </c>
      <c r="J3467" s="11">
        <v>153.44999999999999</v>
      </c>
    </row>
    <row r="3468" spans="1:10" x14ac:dyDescent="0.45">
      <c r="A3468" s="3" t="s">
        <v>15583</v>
      </c>
      <c r="B3468" s="2" t="s">
        <v>3620</v>
      </c>
      <c r="C3468" s="3" t="s">
        <v>10779</v>
      </c>
      <c r="D3468" s="3"/>
      <c r="H3468" s="7"/>
      <c r="I3468" s="7">
        <v>185</v>
      </c>
      <c r="J3468" s="11">
        <v>183.15</v>
      </c>
    </row>
    <row r="3469" spans="1:10" x14ac:dyDescent="0.45">
      <c r="A3469" s="3" t="s">
        <v>15583</v>
      </c>
      <c r="B3469" s="2" t="s">
        <v>3621</v>
      </c>
      <c r="C3469" s="3" t="s">
        <v>10780</v>
      </c>
      <c r="D3469" s="3"/>
      <c r="H3469" s="7"/>
      <c r="I3469" s="7">
        <v>5570</v>
      </c>
      <c r="J3469" s="11">
        <v>5514.3</v>
      </c>
    </row>
    <row r="3470" spans="1:10" x14ac:dyDescent="0.45">
      <c r="A3470" s="3" t="s">
        <v>15583</v>
      </c>
      <c r="B3470" s="2" t="s">
        <v>3622</v>
      </c>
      <c r="C3470" s="3" t="s">
        <v>10781</v>
      </c>
      <c r="D3470" s="3"/>
      <c r="H3470" s="7"/>
      <c r="I3470" s="7">
        <v>13900</v>
      </c>
      <c r="J3470" s="11">
        <v>13761</v>
      </c>
    </row>
    <row r="3471" spans="1:10" x14ac:dyDescent="0.45">
      <c r="A3471" s="3" t="s">
        <v>15583</v>
      </c>
      <c r="B3471" s="2" t="s">
        <v>3623</v>
      </c>
      <c r="C3471" s="3" t="s">
        <v>10782</v>
      </c>
      <c r="D3471" s="3"/>
      <c r="H3471" s="7"/>
      <c r="I3471" s="7">
        <v>12600</v>
      </c>
      <c r="J3471" s="11">
        <v>12474</v>
      </c>
    </row>
    <row r="3472" spans="1:10" x14ac:dyDescent="0.45">
      <c r="A3472" s="3" t="s">
        <v>15583</v>
      </c>
      <c r="B3472" s="2" t="s">
        <v>3624</v>
      </c>
      <c r="C3472" s="3" t="s">
        <v>10783</v>
      </c>
      <c r="D3472" s="3"/>
      <c r="H3472" s="7"/>
      <c r="I3472" s="7">
        <v>3000</v>
      </c>
      <c r="J3472" s="11">
        <v>2970</v>
      </c>
    </row>
    <row r="3473" spans="1:10" x14ac:dyDescent="0.45">
      <c r="A3473" s="3" t="s">
        <v>15583</v>
      </c>
      <c r="B3473" s="2" t="s">
        <v>3625</v>
      </c>
      <c r="C3473" s="3" t="s">
        <v>10784</v>
      </c>
      <c r="D3473" s="3"/>
      <c r="H3473" s="7"/>
      <c r="I3473" s="7">
        <v>530</v>
      </c>
      <c r="J3473" s="11">
        <v>524.70000000000005</v>
      </c>
    </row>
    <row r="3474" spans="1:10" x14ac:dyDescent="0.45">
      <c r="A3474" s="3" t="s">
        <v>15583</v>
      </c>
      <c r="B3474" s="2" t="s">
        <v>3626</v>
      </c>
      <c r="C3474" s="3" t="s">
        <v>10785</v>
      </c>
      <c r="D3474" s="3"/>
      <c r="H3474" s="7"/>
      <c r="I3474" s="7">
        <v>584</v>
      </c>
      <c r="J3474" s="11">
        <v>578.16</v>
      </c>
    </row>
    <row r="3475" spans="1:10" x14ac:dyDescent="0.45">
      <c r="A3475" s="3" t="s">
        <v>15583</v>
      </c>
      <c r="B3475" s="2" t="s">
        <v>3627</v>
      </c>
      <c r="C3475" s="3" t="s">
        <v>10786</v>
      </c>
      <c r="D3475" s="3"/>
      <c r="H3475" s="7"/>
      <c r="I3475" s="7">
        <v>165</v>
      </c>
      <c r="J3475" s="11">
        <v>163.35</v>
      </c>
    </row>
    <row r="3476" spans="1:10" x14ac:dyDescent="0.45">
      <c r="A3476" s="3" t="s">
        <v>15583</v>
      </c>
      <c r="B3476" s="2" t="s">
        <v>3628</v>
      </c>
      <c r="C3476" s="3" t="s">
        <v>10787</v>
      </c>
      <c r="D3476" s="3"/>
      <c r="H3476" s="7"/>
      <c r="I3476" s="7">
        <v>19.149999999999999</v>
      </c>
      <c r="J3476" s="11">
        <v>18.958499999999997</v>
      </c>
    </row>
    <row r="3477" spans="1:10" x14ac:dyDescent="0.45">
      <c r="A3477" s="3" t="s">
        <v>15583</v>
      </c>
      <c r="B3477" s="2" t="s">
        <v>3629</v>
      </c>
      <c r="C3477" s="3" t="s">
        <v>17195</v>
      </c>
      <c r="D3477" s="3"/>
      <c r="H3477" s="7"/>
      <c r="I3477" s="7">
        <v>63700</v>
      </c>
      <c r="J3477" s="11">
        <v>63063</v>
      </c>
    </row>
    <row r="3478" spans="1:10" x14ac:dyDescent="0.45">
      <c r="A3478" s="3" t="s">
        <v>15583</v>
      </c>
      <c r="B3478" s="2" t="s">
        <v>3630</v>
      </c>
      <c r="C3478" s="3" t="s">
        <v>10788</v>
      </c>
      <c r="D3478" s="3"/>
      <c r="H3478" s="7"/>
      <c r="I3478" s="7">
        <v>24.84</v>
      </c>
      <c r="J3478" s="11">
        <v>24.5916</v>
      </c>
    </row>
    <row r="3479" spans="1:10" x14ac:dyDescent="0.45">
      <c r="A3479" s="3" t="s">
        <v>15583</v>
      </c>
      <c r="B3479" s="2" t="s">
        <v>3631</v>
      </c>
      <c r="C3479" s="3" t="s">
        <v>10789</v>
      </c>
      <c r="D3479" s="3"/>
      <c r="H3479" s="7"/>
      <c r="I3479" s="7">
        <v>0</v>
      </c>
      <c r="J3479" s="11">
        <v>0</v>
      </c>
    </row>
    <row r="3480" spans="1:10" x14ac:dyDescent="0.45">
      <c r="A3480" s="3" t="s">
        <v>15583</v>
      </c>
      <c r="B3480" s="2" t="s">
        <v>3632</v>
      </c>
      <c r="C3480" s="3" t="s">
        <v>10790</v>
      </c>
      <c r="D3480" s="3"/>
      <c r="H3480" s="7"/>
      <c r="I3480" s="7">
        <v>20</v>
      </c>
      <c r="J3480" s="11">
        <v>19.8</v>
      </c>
    </row>
    <row r="3481" spans="1:10" x14ac:dyDescent="0.45">
      <c r="A3481" s="3" t="s">
        <v>15583</v>
      </c>
      <c r="B3481" s="2" t="s">
        <v>3633</v>
      </c>
      <c r="C3481" s="3" t="s">
        <v>10791</v>
      </c>
      <c r="D3481" s="3"/>
      <c r="H3481" s="7"/>
      <c r="I3481" s="7">
        <v>120</v>
      </c>
      <c r="J3481" s="11">
        <v>118.8</v>
      </c>
    </row>
    <row r="3482" spans="1:10" x14ac:dyDescent="0.45">
      <c r="A3482" s="3" t="s">
        <v>15583</v>
      </c>
      <c r="B3482" s="2" t="s">
        <v>3634</v>
      </c>
      <c r="C3482" s="3" t="s">
        <v>10792</v>
      </c>
      <c r="D3482" s="3"/>
      <c r="H3482" s="7"/>
      <c r="I3482" s="7">
        <v>450</v>
      </c>
      <c r="J3482" s="11">
        <v>445.5</v>
      </c>
    </row>
    <row r="3483" spans="1:10" x14ac:dyDescent="0.45">
      <c r="A3483" s="3" t="s">
        <v>15583</v>
      </c>
      <c r="B3483" s="2" t="s">
        <v>3635</v>
      </c>
      <c r="C3483" s="3" t="s">
        <v>10793</v>
      </c>
      <c r="D3483" s="3"/>
      <c r="H3483" s="7"/>
      <c r="I3483" s="7">
        <v>20</v>
      </c>
      <c r="J3483" s="11">
        <v>19.8</v>
      </c>
    </row>
    <row r="3484" spans="1:10" x14ac:dyDescent="0.45">
      <c r="A3484" s="3" t="s">
        <v>15583</v>
      </c>
      <c r="B3484" s="2" t="s">
        <v>3636</v>
      </c>
      <c r="C3484" s="3" t="s">
        <v>10794</v>
      </c>
      <c r="D3484" s="3"/>
      <c r="H3484" s="7"/>
      <c r="I3484" s="7">
        <v>4</v>
      </c>
      <c r="J3484" s="11">
        <v>3.96</v>
      </c>
    </row>
    <row r="3485" spans="1:10" x14ac:dyDescent="0.45">
      <c r="A3485" s="3" t="s">
        <v>15583</v>
      </c>
      <c r="B3485" s="2" t="s">
        <v>3637</v>
      </c>
      <c r="C3485" s="3" t="s">
        <v>10795</v>
      </c>
      <c r="D3485" s="3"/>
      <c r="H3485" s="7"/>
      <c r="I3485" s="7">
        <v>3</v>
      </c>
      <c r="J3485" s="11">
        <v>2.97</v>
      </c>
    </row>
    <row r="3486" spans="1:10" x14ac:dyDescent="0.45">
      <c r="A3486" s="3" t="s">
        <v>15583</v>
      </c>
      <c r="B3486" s="2" t="s">
        <v>3638</v>
      </c>
      <c r="C3486" s="3" t="s">
        <v>10796</v>
      </c>
      <c r="D3486" s="3"/>
      <c r="H3486" s="7"/>
      <c r="I3486" s="7">
        <v>1</v>
      </c>
      <c r="J3486" s="11">
        <v>0.99</v>
      </c>
    </row>
    <row r="3487" spans="1:10" x14ac:dyDescent="0.45">
      <c r="A3487" s="3" t="s">
        <v>15583</v>
      </c>
      <c r="B3487" s="2" t="s">
        <v>3639</v>
      </c>
      <c r="C3487" s="3" t="s">
        <v>10797</v>
      </c>
      <c r="D3487" s="3"/>
      <c r="H3487" s="7"/>
      <c r="I3487" s="7">
        <v>1</v>
      </c>
      <c r="J3487" s="11">
        <v>0.99</v>
      </c>
    </row>
    <row r="3488" spans="1:10" x14ac:dyDescent="0.45">
      <c r="A3488" s="3" t="s">
        <v>15583</v>
      </c>
      <c r="B3488" s="2" t="s">
        <v>3640</v>
      </c>
      <c r="C3488" s="3" t="s">
        <v>10798</v>
      </c>
      <c r="D3488" s="3"/>
      <c r="H3488" s="7"/>
      <c r="I3488" s="7">
        <v>1.1000000000000001</v>
      </c>
      <c r="J3488" s="11">
        <v>1.0890000000000002</v>
      </c>
    </row>
    <row r="3489" spans="1:10" x14ac:dyDescent="0.45">
      <c r="A3489" s="3" t="s">
        <v>15583</v>
      </c>
      <c r="B3489" s="2" t="s">
        <v>3641</v>
      </c>
      <c r="C3489" s="3" t="s">
        <v>10799</v>
      </c>
      <c r="D3489" s="3"/>
      <c r="H3489" s="7"/>
      <c r="I3489" s="7">
        <v>2.5</v>
      </c>
      <c r="J3489" s="11">
        <v>2.4750000000000001</v>
      </c>
    </row>
    <row r="3490" spans="1:10" x14ac:dyDescent="0.45">
      <c r="A3490" s="3" t="s">
        <v>15583</v>
      </c>
      <c r="B3490" s="2" t="s">
        <v>3642</v>
      </c>
      <c r="C3490" s="3" t="s">
        <v>10800</v>
      </c>
      <c r="D3490" s="3"/>
      <c r="H3490" s="7"/>
      <c r="I3490" s="7">
        <v>2.75</v>
      </c>
      <c r="J3490" s="11">
        <v>2.7225000000000001</v>
      </c>
    </row>
    <row r="3491" spans="1:10" x14ac:dyDescent="0.45">
      <c r="A3491" s="3" t="s">
        <v>15583</v>
      </c>
      <c r="B3491" s="2" t="s">
        <v>3643</v>
      </c>
      <c r="C3491" s="3" t="s">
        <v>10801</v>
      </c>
      <c r="D3491" s="3"/>
      <c r="H3491" s="7"/>
      <c r="I3491" s="7">
        <v>2</v>
      </c>
      <c r="J3491" s="11">
        <v>1.98</v>
      </c>
    </row>
    <row r="3492" spans="1:10" x14ac:dyDescent="0.45">
      <c r="A3492" s="3" t="s">
        <v>15583</v>
      </c>
      <c r="B3492" s="2" t="s">
        <v>3644</v>
      </c>
      <c r="C3492" s="3" t="s">
        <v>10802</v>
      </c>
      <c r="D3492" s="3"/>
      <c r="H3492" s="7"/>
      <c r="I3492" s="7">
        <v>2.2000000000000002</v>
      </c>
      <c r="J3492" s="11">
        <v>2.1780000000000004</v>
      </c>
    </row>
    <row r="3493" spans="1:10" x14ac:dyDescent="0.45">
      <c r="A3493" s="3" t="s">
        <v>15583</v>
      </c>
      <c r="B3493" s="2" t="s">
        <v>3645</v>
      </c>
      <c r="C3493" s="3" t="s">
        <v>10803</v>
      </c>
      <c r="D3493" s="3"/>
      <c r="H3493" s="7"/>
      <c r="I3493" s="7">
        <v>5</v>
      </c>
      <c r="J3493" s="11">
        <v>4.95</v>
      </c>
    </row>
    <row r="3494" spans="1:10" x14ac:dyDescent="0.45">
      <c r="A3494" s="3" t="s">
        <v>15583</v>
      </c>
      <c r="B3494" s="2" t="s">
        <v>3646</v>
      </c>
      <c r="C3494" s="3" t="s">
        <v>10804</v>
      </c>
      <c r="D3494" s="3"/>
      <c r="H3494" s="7"/>
      <c r="I3494" s="7">
        <v>5.5</v>
      </c>
      <c r="J3494" s="11">
        <v>5.4450000000000003</v>
      </c>
    </row>
    <row r="3495" spans="1:10" x14ac:dyDescent="0.45">
      <c r="A3495" s="3" t="s">
        <v>15583</v>
      </c>
      <c r="B3495" s="2" t="s">
        <v>3647</v>
      </c>
      <c r="C3495" s="3" t="s">
        <v>10805</v>
      </c>
      <c r="D3495" s="3"/>
      <c r="H3495" s="7"/>
      <c r="I3495" s="7">
        <v>1</v>
      </c>
      <c r="J3495" s="11">
        <v>0.99</v>
      </c>
    </row>
    <row r="3496" spans="1:10" x14ac:dyDescent="0.45">
      <c r="A3496" s="3" t="s">
        <v>15583</v>
      </c>
      <c r="B3496" s="2" t="s">
        <v>3648</v>
      </c>
      <c r="C3496" s="3" t="s">
        <v>10806</v>
      </c>
      <c r="D3496" s="3"/>
      <c r="H3496" s="7"/>
      <c r="I3496" s="7">
        <v>1.1000000000000001</v>
      </c>
      <c r="J3496" s="11">
        <v>1.0890000000000002</v>
      </c>
    </row>
    <row r="3497" spans="1:10" x14ac:dyDescent="0.45">
      <c r="A3497" s="3" t="s">
        <v>15583</v>
      </c>
      <c r="B3497" s="2" t="s">
        <v>3649</v>
      </c>
      <c r="C3497" s="3" t="s">
        <v>10807</v>
      </c>
      <c r="D3497" s="3"/>
      <c r="H3497" s="7"/>
      <c r="I3497" s="7">
        <v>2.5</v>
      </c>
      <c r="J3497" s="11">
        <v>2.4750000000000001</v>
      </c>
    </row>
    <row r="3498" spans="1:10" x14ac:dyDescent="0.45">
      <c r="A3498" s="3" t="s">
        <v>15583</v>
      </c>
      <c r="B3498" s="2" t="s">
        <v>3650</v>
      </c>
      <c r="C3498" s="3" t="s">
        <v>10808</v>
      </c>
      <c r="D3498" s="3"/>
      <c r="H3498" s="7"/>
      <c r="I3498" s="7">
        <v>2.75</v>
      </c>
      <c r="J3498" s="11">
        <v>2.7225000000000001</v>
      </c>
    </row>
    <row r="3499" spans="1:10" x14ac:dyDescent="0.45">
      <c r="A3499" s="3" t="s">
        <v>15583</v>
      </c>
      <c r="B3499" s="2" t="s">
        <v>3651</v>
      </c>
      <c r="C3499" s="3" t="s">
        <v>10809</v>
      </c>
      <c r="D3499" s="3"/>
      <c r="H3499" s="7"/>
      <c r="I3499" s="7">
        <v>1</v>
      </c>
      <c r="J3499" s="11">
        <v>0.99</v>
      </c>
    </row>
    <row r="3500" spans="1:10" x14ac:dyDescent="0.45">
      <c r="A3500" s="3" t="s">
        <v>15583</v>
      </c>
      <c r="B3500" s="2" t="s">
        <v>3652</v>
      </c>
      <c r="C3500" s="3" t="s">
        <v>10810</v>
      </c>
      <c r="D3500" s="3"/>
      <c r="H3500" s="7"/>
      <c r="I3500" s="7">
        <v>1.1000000000000001</v>
      </c>
      <c r="J3500" s="11">
        <v>1.0890000000000002</v>
      </c>
    </row>
    <row r="3501" spans="1:10" x14ac:dyDescent="0.45">
      <c r="A3501" s="3" t="s">
        <v>15583</v>
      </c>
      <c r="B3501" s="2" t="s">
        <v>3653</v>
      </c>
      <c r="C3501" s="3" t="s">
        <v>10811</v>
      </c>
      <c r="D3501" s="3"/>
      <c r="H3501" s="7"/>
      <c r="I3501" s="7">
        <v>2.5</v>
      </c>
      <c r="J3501" s="11">
        <v>2.4750000000000001</v>
      </c>
    </row>
    <row r="3502" spans="1:10" x14ac:dyDescent="0.45">
      <c r="A3502" s="3" t="s">
        <v>15583</v>
      </c>
      <c r="B3502" s="2" t="s">
        <v>3654</v>
      </c>
      <c r="C3502" s="3" t="s">
        <v>10812</v>
      </c>
      <c r="D3502" s="3"/>
      <c r="H3502" s="7"/>
      <c r="I3502" s="7">
        <v>2.75</v>
      </c>
      <c r="J3502" s="11">
        <v>2.7225000000000001</v>
      </c>
    </row>
    <row r="3503" spans="1:10" x14ac:dyDescent="0.45">
      <c r="A3503" s="3" t="s">
        <v>15583</v>
      </c>
      <c r="B3503" s="2" t="s">
        <v>3655</v>
      </c>
      <c r="C3503" s="3" t="s">
        <v>10813</v>
      </c>
      <c r="D3503" s="3"/>
      <c r="H3503" s="7"/>
      <c r="I3503" s="7">
        <v>1</v>
      </c>
      <c r="J3503" s="11">
        <v>0.99</v>
      </c>
    </row>
    <row r="3504" spans="1:10" x14ac:dyDescent="0.45">
      <c r="A3504" s="3" t="s">
        <v>15583</v>
      </c>
      <c r="B3504" s="2" t="s">
        <v>3656</v>
      </c>
      <c r="C3504" s="3" t="s">
        <v>10814</v>
      </c>
      <c r="D3504" s="3"/>
      <c r="H3504" s="7"/>
      <c r="I3504" s="7">
        <v>1.1000000000000001</v>
      </c>
      <c r="J3504" s="11">
        <v>1.0890000000000002</v>
      </c>
    </row>
    <row r="3505" spans="1:10" x14ac:dyDescent="0.45">
      <c r="A3505" s="3" t="s">
        <v>15583</v>
      </c>
      <c r="B3505" s="2" t="s">
        <v>3657</v>
      </c>
      <c r="C3505" s="3" t="s">
        <v>10815</v>
      </c>
      <c r="D3505" s="3"/>
      <c r="H3505" s="7"/>
      <c r="I3505" s="7">
        <v>2.5</v>
      </c>
      <c r="J3505" s="11">
        <v>2.4750000000000001</v>
      </c>
    </row>
    <row r="3506" spans="1:10" x14ac:dyDescent="0.45">
      <c r="A3506" s="3" t="s">
        <v>15583</v>
      </c>
      <c r="B3506" s="2" t="s">
        <v>3658</v>
      </c>
      <c r="C3506" s="3" t="s">
        <v>10816</v>
      </c>
      <c r="D3506" s="3"/>
      <c r="H3506" s="7"/>
      <c r="I3506" s="7">
        <v>2.75</v>
      </c>
      <c r="J3506" s="11">
        <v>2.7225000000000001</v>
      </c>
    </row>
    <row r="3507" spans="1:10" x14ac:dyDescent="0.45">
      <c r="A3507" s="3" t="s">
        <v>15583</v>
      </c>
      <c r="B3507" s="2" t="s">
        <v>3659</v>
      </c>
      <c r="C3507" s="3" t="s">
        <v>10817</v>
      </c>
      <c r="D3507" s="3"/>
      <c r="H3507" s="7"/>
      <c r="I3507" s="7">
        <v>1</v>
      </c>
      <c r="J3507" s="11">
        <v>0.99</v>
      </c>
    </row>
    <row r="3508" spans="1:10" x14ac:dyDescent="0.45">
      <c r="A3508" s="3" t="s">
        <v>15583</v>
      </c>
      <c r="B3508" s="2" t="s">
        <v>3660</v>
      </c>
      <c r="C3508" s="3" t="s">
        <v>10818</v>
      </c>
      <c r="D3508" s="3"/>
      <c r="H3508" s="7"/>
      <c r="I3508" s="7">
        <v>1.1000000000000001</v>
      </c>
      <c r="J3508" s="11">
        <v>1.0890000000000002</v>
      </c>
    </row>
    <row r="3509" spans="1:10" x14ac:dyDescent="0.45">
      <c r="A3509" s="3" t="s">
        <v>15583</v>
      </c>
      <c r="B3509" s="2" t="s">
        <v>3661</v>
      </c>
      <c r="C3509" s="3" t="s">
        <v>10819</v>
      </c>
      <c r="D3509" s="3"/>
      <c r="H3509" s="7"/>
      <c r="I3509" s="7">
        <v>2.5</v>
      </c>
      <c r="J3509" s="11">
        <v>2.4750000000000001</v>
      </c>
    </row>
    <row r="3510" spans="1:10" x14ac:dyDescent="0.45">
      <c r="A3510" s="3" t="s">
        <v>15583</v>
      </c>
      <c r="B3510" s="2" t="s">
        <v>3662</v>
      </c>
      <c r="C3510" s="3" t="s">
        <v>10820</v>
      </c>
      <c r="D3510" s="3"/>
      <c r="H3510" s="7"/>
      <c r="I3510" s="7">
        <v>2.75</v>
      </c>
      <c r="J3510" s="11">
        <v>2.7225000000000001</v>
      </c>
    </row>
    <row r="3511" spans="1:10" x14ac:dyDescent="0.45">
      <c r="A3511" s="3" t="s">
        <v>15583</v>
      </c>
      <c r="B3511" s="2" t="s">
        <v>3663</v>
      </c>
      <c r="C3511" s="3" t="s">
        <v>10821</v>
      </c>
      <c r="D3511" s="3"/>
      <c r="H3511" s="7"/>
      <c r="I3511" s="7">
        <v>3</v>
      </c>
      <c r="J3511" s="11">
        <v>2.97</v>
      </c>
    </row>
    <row r="3512" spans="1:10" x14ac:dyDescent="0.45">
      <c r="A3512" s="3" t="s">
        <v>15583</v>
      </c>
      <c r="B3512" s="2" t="s">
        <v>3664</v>
      </c>
      <c r="C3512" s="3" t="s">
        <v>10822</v>
      </c>
      <c r="D3512" s="3"/>
      <c r="H3512" s="7"/>
      <c r="I3512" s="7">
        <v>1</v>
      </c>
      <c r="J3512" s="11">
        <v>0.99</v>
      </c>
    </row>
    <row r="3513" spans="1:10" x14ac:dyDescent="0.45">
      <c r="A3513" s="3" t="s">
        <v>15583</v>
      </c>
      <c r="B3513" s="2" t="s">
        <v>3665</v>
      </c>
      <c r="C3513" s="3" t="s">
        <v>10823</v>
      </c>
      <c r="D3513" s="3"/>
      <c r="H3513" s="7"/>
      <c r="I3513" s="7">
        <v>1.1000000000000001</v>
      </c>
      <c r="J3513" s="11">
        <v>1.0890000000000002</v>
      </c>
    </row>
    <row r="3514" spans="1:10" x14ac:dyDescent="0.45">
      <c r="A3514" s="3" t="s">
        <v>15583</v>
      </c>
      <c r="B3514" s="2" t="s">
        <v>3666</v>
      </c>
      <c r="C3514" s="3" t="s">
        <v>10824</v>
      </c>
      <c r="D3514" s="3"/>
      <c r="H3514" s="7"/>
      <c r="I3514" s="7">
        <v>2.5</v>
      </c>
      <c r="J3514" s="11">
        <v>2.4750000000000001</v>
      </c>
    </row>
    <row r="3515" spans="1:10" x14ac:dyDescent="0.45">
      <c r="A3515" s="3" t="s">
        <v>15583</v>
      </c>
      <c r="B3515" s="2" t="s">
        <v>3667</v>
      </c>
      <c r="C3515" s="3" t="s">
        <v>10825</v>
      </c>
      <c r="D3515" s="3"/>
      <c r="H3515" s="7"/>
      <c r="I3515" s="7">
        <v>2.75</v>
      </c>
      <c r="J3515" s="11">
        <v>2.7225000000000001</v>
      </c>
    </row>
    <row r="3516" spans="1:10" x14ac:dyDescent="0.45">
      <c r="A3516" s="3" t="s">
        <v>15583</v>
      </c>
      <c r="B3516" s="2" t="s">
        <v>3668</v>
      </c>
      <c r="C3516" s="3" t="s">
        <v>10826</v>
      </c>
      <c r="D3516" s="3"/>
      <c r="H3516" s="7"/>
      <c r="I3516" s="7">
        <v>1</v>
      </c>
      <c r="J3516" s="11">
        <v>0.99</v>
      </c>
    </row>
    <row r="3517" spans="1:10" x14ac:dyDescent="0.45">
      <c r="A3517" s="3" t="s">
        <v>15583</v>
      </c>
      <c r="B3517" s="2" t="s">
        <v>3669</v>
      </c>
      <c r="C3517" s="3" t="s">
        <v>10827</v>
      </c>
      <c r="D3517" s="3"/>
      <c r="H3517" s="7"/>
      <c r="I3517" s="7">
        <v>1.1000000000000001</v>
      </c>
      <c r="J3517" s="11">
        <v>1.0890000000000002</v>
      </c>
    </row>
    <row r="3518" spans="1:10" x14ac:dyDescent="0.45">
      <c r="A3518" s="3" t="s">
        <v>15583</v>
      </c>
      <c r="B3518" s="2" t="s">
        <v>3670</v>
      </c>
      <c r="C3518" s="3" t="s">
        <v>10828</v>
      </c>
      <c r="D3518" s="3"/>
      <c r="H3518" s="7"/>
      <c r="I3518" s="7">
        <v>3.3</v>
      </c>
      <c r="J3518" s="11">
        <v>3.2669999999999999</v>
      </c>
    </row>
    <row r="3519" spans="1:10" x14ac:dyDescent="0.45">
      <c r="A3519" s="3" t="s">
        <v>15583</v>
      </c>
      <c r="B3519" s="2" t="s">
        <v>3671</v>
      </c>
      <c r="C3519" s="3" t="s">
        <v>10829</v>
      </c>
      <c r="D3519" s="3"/>
      <c r="H3519" s="7"/>
      <c r="I3519" s="7">
        <v>2.5</v>
      </c>
      <c r="J3519" s="11">
        <v>2.4750000000000001</v>
      </c>
    </row>
    <row r="3520" spans="1:10" x14ac:dyDescent="0.45">
      <c r="A3520" s="3" t="s">
        <v>15583</v>
      </c>
      <c r="B3520" s="2" t="s">
        <v>3672</v>
      </c>
      <c r="C3520" s="3" t="s">
        <v>10830</v>
      </c>
      <c r="D3520" s="3"/>
      <c r="H3520" s="7"/>
      <c r="I3520" s="7">
        <v>2.75</v>
      </c>
      <c r="J3520" s="11">
        <v>2.7225000000000001</v>
      </c>
    </row>
    <row r="3521" spans="1:10" x14ac:dyDescent="0.45">
      <c r="A3521" s="3" t="s">
        <v>15583</v>
      </c>
      <c r="B3521" s="2" t="s">
        <v>3673</v>
      </c>
      <c r="C3521" s="3" t="s">
        <v>10831</v>
      </c>
      <c r="D3521" s="3"/>
      <c r="H3521" s="7"/>
      <c r="I3521" s="7">
        <v>7.5</v>
      </c>
      <c r="J3521" s="11">
        <v>7.4249999999999998</v>
      </c>
    </row>
    <row r="3522" spans="1:10" x14ac:dyDescent="0.45">
      <c r="A3522" s="3" t="s">
        <v>15583</v>
      </c>
      <c r="B3522" s="2" t="s">
        <v>3674</v>
      </c>
      <c r="C3522" s="3" t="s">
        <v>10832</v>
      </c>
      <c r="D3522" s="3"/>
      <c r="H3522" s="7"/>
      <c r="I3522" s="7">
        <v>2</v>
      </c>
      <c r="J3522" s="11">
        <v>1.98</v>
      </c>
    </row>
    <row r="3523" spans="1:10" x14ac:dyDescent="0.45">
      <c r="A3523" s="3" t="s">
        <v>15583</v>
      </c>
      <c r="B3523" s="2" t="s">
        <v>3675</v>
      </c>
      <c r="C3523" s="3" t="s">
        <v>10833</v>
      </c>
      <c r="D3523" s="3"/>
      <c r="H3523" s="7"/>
      <c r="I3523" s="7">
        <v>2.2000000000000002</v>
      </c>
      <c r="J3523" s="11">
        <v>2.1780000000000004</v>
      </c>
    </row>
    <row r="3524" spans="1:10" x14ac:dyDescent="0.45">
      <c r="A3524" s="3" t="s">
        <v>15583</v>
      </c>
      <c r="B3524" s="2" t="s">
        <v>3676</v>
      </c>
      <c r="C3524" s="3" t="s">
        <v>10834</v>
      </c>
      <c r="D3524" s="3"/>
      <c r="H3524" s="7"/>
      <c r="I3524" s="7">
        <v>5</v>
      </c>
      <c r="J3524" s="11">
        <v>4.95</v>
      </c>
    </row>
    <row r="3525" spans="1:10" x14ac:dyDescent="0.45">
      <c r="A3525" s="3" t="s">
        <v>15583</v>
      </c>
      <c r="B3525" s="2" t="s">
        <v>3677</v>
      </c>
      <c r="C3525" s="3" t="s">
        <v>10835</v>
      </c>
      <c r="D3525" s="3"/>
      <c r="H3525" s="7"/>
      <c r="I3525" s="7">
        <v>5.5</v>
      </c>
      <c r="J3525" s="11">
        <v>5.4450000000000003</v>
      </c>
    </row>
    <row r="3526" spans="1:10" x14ac:dyDescent="0.45">
      <c r="A3526" s="3" t="s">
        <v>15583</v>
      </c>
      <c r="B3526" s="2" t="s">
        <v>3678</v>
      </c>
      <c r="C3526" s="3" t="s">
        <v>10836</v>
      </c>
      <c r="D3526" s="3"/>
      <c r="H3526" s="7"/>
      <c r="I3526" s="7">
        <v>1</v>
      </c>
      <c r="J3526" s="11">
        <v>0.99</v>
      </c>
    </row>
    <row r="3527" spans="1:10" x14ac:dyDescent="0.45">
      <c r="A3527" s="3" t="s">
        <v>15583</v>
      </c>
      <c r="B3527" s="2" t="s">
        <v>3679</v>
      </c>
      <c r="C3527" s="3" t="s">
        <v>10837</v>
      </c>
      <c r="D3527" s="3"/>
      <c r="H3527" s="7"/>
      <c r="I3527" s="7">
        <v>8.25</v>
      </c>
      <c r="J3527" s="11">
        <v>8.1675000000000004</v>
      </c>
    </row>
    <row r="3528" spans="1:10" x14ac:dyDescent="0.45">
      <c r="A3528" s="3" t="s">
        <v>15583</v>
      </c>
      <c r="B3528" s="2" t="s">
        <v>3680</v>
      </c>
      <c r="C3528" s="3" t="s">
        <v>10838</v>
      </c>
      <c r="D3528" s="3"/>
      <c r="H3528" s="7"/>
      <c r="I3528" s="7">
        <v>1.1000000000000001</v>
      </c>
      <c r="J3528" s="11">
        <v>1.0890000000000002</v>
      </c>
    </row>
    <row r="3529" spans="1:10" x14ac:dyDescent="0.45">
      <c r="A3529" s="3" t="s">
        <v>15583</v>
      </c>
      <c r="B3529" s="2" t="s">
        <v>3681</v>
      </c>
      <c r="C3529" s="3" t="s">
        <v>10839</v>
      </c>
      <c r="D3529" s="3"/>
      <c r="H3529" s="7"/>
      <c r="I3529" s="7">
        <v>2.5</v>
      </c>
      <c r="J3529" s="11">
        <v>2.4750000000000001</v>
      </c>
    </row>
    <row r="3530" spans="1:10" x14ac:dyDescent="0.45">
      <c r="A3530" s="3" t="s">
        <v>15583</v>
      </c>
      <c r="B3530" s="2" t="s">
        <v>3682</v>
      </c>
      <c r="C3530" s="3" t="s">
        <v>10840</v>
      </c>
      <c r="D3530" s="3"/>
      <c r="H3530" s="7"/>
      <c r="I3530" s="7">
        <v>2.75</v>
      </c>
      <c r="J3530" s="11">
        <v>2.7225000000000001</v>
      </c>
    </row>
    <row r="3531" spans="1:10" x14ac:dyDescent="0.45">
      <c r="A3531" s="3" t="s">
        <v>15583</v>
      </c>
      <c r="B3531" s="2" t="s">
        <v>3683</v>
      </c>
      <c r="C3531" s="3" t="s">
        <v>10841</v>
      </c>
      <c r="D3531" s="3"/>
      <c r="H3531" s="7"/>
      <c r="I3531" s="7">
        <v>18</v>
      </c>
      <c r="J3531" s="11">
        <v>17.82</v>
      </c>
    </row>
    <row r="3532" spans="1:10" x14ac:dyDescent="0.45">
      <c r="A3532" s="3" t="s">
        <v>15583</v>
      </c>
      <c r="B3532" s="2" t="s">
        <v>3684</v>
      </c>
      <c r="C3532" s="3" t="s">
        <v>10842</v>
      </c>
      <c r="D3532" s="3"/>
      <c r="H3532" s="7"/>
      <c r="I3532" s="7">
        <v>19.8</v>
      </c>
      <c r="J3532" s="11">
        <v>19.602</v>
      </c>
    </row>
    <row r="3533" spans="1:10" x14ac:dyDescent="0.45">
      <c r="A3533" s="3" t="s">
        <v>15583</v>
      </c>
      <c r="B3533" s="2" t="s">
        <v>3685</v>
      </c>
      <c r="C3533" s="3" t="s">
        <v>10843</v>
      </c>
      <c r="D3533" s="3"/>
      <c r="H3533" s="7"/>
      <c r="I3533" s="7">
        <v>0.4</v>
      </c>
      <c r="J3533" s="11">
        <v>0.39600000000000002</v>
      </c>
    </row>
    <row r="3534" spans="1:10" x14ac:dyDescent="0.45">
      <c r="A3534" s="3" t="s">
        <v>15583</v>
      </c>
      <c r="B3534" s="2" t="s">
        <v>3686</v>
      </c>
      <c r="C3534" s="3" t="s">
        <v>10844</v>
      </c>
      <c r="D3534" s="3"/>
      <c r="H3534" s="7"/>
      <c r="I3534" s="7">
        <v>0.44</v>
      </c>
      <c r="J3534" s="11">
        <v>0.43559999999999999</v>
      </c>
    </row>
    <row r="3535" spans="1:10" x14ac:dyDescent="0.45">
      <c r="A3535" s="3" t="s">
        <v>15583</v>
      </c>
      <c r="B3535" s="2" t="s">
        <v>3687</v>
      </c>
      <c r="C3535" s="3" t="s">
        <v>10845</v>
      </c>
      <c r="D3535" s="3"/>
      <c r="H3535" s="7"/>
      <c r="I3535" s="7">
        <v>1</v>
      </c>
      <c r="J3535" s="11">
        <v>0.99</v>
      </c>
    </row>
    <row r="3536" spans="1:10" x14ac:dyDescent="0.45">
      <c r="A3536" s="3" t="s">
        <v>15583</v>
      </c>
      <c r="B3536" s="2" t="s">
        <v>3688</v>
      </c>
      <c r="C3536" s="3" t="s">
        <v>10846</v>
      </c>
      <c r="D3536" s="3"/>
      <c r="H3536" s="7"/>
      <c r="I3536" s="7">
        <v>1.1000000000000001</v>
      </c>
      <c r="J3536" s="11">
        <v>1.0890000000000002</v>
      </c>
    </row>
    <row r="3537" spans="1:10" x14ac:dyDescent="0.45">
      <c r="A3537" s="3" t="s">
        <v>15583</v>
      </c>
      <c r="B3537" s="2" t="s">
        <v>3689</v>
      </c>
      <c r="C3537" s="3" t="s">
        <v>10847</v>
      </c>
      <c r="D3537" s="3"/>
      <c r="H3537" s="7"/>
      <c r="I3537" s="7">
        <v>2.5</v>
      </c>
      <c r="J3537" s="11">
        <v>2.4750000000000001</v>
      </c>
    </row>
    <row r="3538" spans="1:10" x14ac:dyDescent="0.45">
      <c r="A3538" s="3" t="s">
        <v>15583</v>
      </c>
      <c r="B3538" s="2" t="s">
        <v>3690</v>
      </c>
      <c r="C3538" s="3" t="s">
        <v>10848</v>
      </c>
      <c r="D3538" s="3"/>
      <c r="H3538" s="7"/>
      <c r="I3538" s="7">
        <v>2.75</v>
      </c>
      <c r="J3538" s="11">
        <v>2.7225000000000001</v>
      </c>
    </row>
    <row r="3539" spans="1:10" x14ac:dyDescent="0.45">
      <c r="A3539" s="3" t="s">
        <v>15583</v>
      </c>
      <c r="B3539" s="2" t="s">
        <v>3691</v>
      </c>
      <c r="C3539" s="3" t="s">
        <v>10849</v>
      </c>
      <c r="D3539" s="3"/>
      <c r="H3539" s="7"/>
      <c r="I3539" s="7">
        <v>3</v>
      </c>
      <c r="J3539" s="11">
        <v>2.97</v>
      </c>
    </row>
    <row r="3540" spans="1:10" x14ac:dyDescent="0.45">
      <c r="A3540" s="3" t="s">
        <v>15583</v>
      </c>
      <c r="B3540" s="2" t="s">
        <v>3692</v>
      </c>
      <c r="C3540" s="3" t="s">
        <v>10850</v>
      </c>
      <c r="D3540" s="3"/>
      <c r="H3540" s="7"/>
      <c r="I3540" s="7">
        <v>3.3</v>
      </c>
      <c r="J3540" s="11">
        <v>3.2669999999999999</v>
      </c>
    </row>
    <row r="3541" spans="1:10" x14ac:dyDescent="0.45">
      <c r="A3541" s="3" t="s">
        <v>15583</v>
      </c>
      <c r="B3541" s="2" t="s">
        <v>3693</v>
      </c>
      <c r="C3541" s="3" t="s">
        <v>10851</v>
      </c>
      <c r="D3541" s="3"/>
      <c r="H3541" s="7"/>
      <c r="I3541" s="7">
        <v>7.5</v>
      </c>
      <c r="J3541" s="11">
        <v>7.4249999999999998</v>
      </c>
    </row>
    <row r="3542" spans="1:10" x14ac:dyDescent="0.45">
      <c r="A3542" s="3" t="s">
        <v>15583</v>
      </c>
      <c r="B3542" s="2" t="s">
        <v>3694</v>
      </c>
      <c r="C3542" s="3" t="s">
        <v>10852</v>
      </c>
      <c r="D3542" s="3"/>
      <c r="H3542" s="7"/>
      <c r="I3542" s="7">
        <v>8.25</v>
      </c>
      <c r="J3542" s="11">
        <v>8.1675000000000004</v>
      </c>
    </row>
    <row r="3543" spans="1:10" x14ac:dyDescent="0.45">
      <c r="A3543" s="3" t="s">
        <v>15583</v>
      </c>
      <c r="B3543" s="2" t="s">
        <v>3695</v>
      </c>
      <c r="C3543" s="3" t="s">
        <v>10853</v>
      </c>
      <c r="D3543" s="3"/>
      <c r="H3543" s="7"/>
      <c r="I3543" s="7">
        <v>3</v>
      </c>
      <c r="J3543" s="11">
        <v>2.97</v>
      </c>
    </row>
    <row r="3544" spans="1:10" x14ac:dyDescent="0.45">
      <c r="A3544" s="3" t="s">
        <v>15583</v>
      </c>
      <c r="B3544" s="2" t="s">
        <v>3696</v>
      </c>
      <c r="C3544" s="3" t="s">
        <v>10854</v>
      </c>
      <c r="D3544" s="3"/>
      <c r="H3544" s="7"/>
      <c r="I3544" s="7">
        <v>3.3</v>
      </c>
      <c r="J3544" s="11">
        <v>3.2669999999999999</v>
      </c>
    </row>
    <row r="3545" spans="1:10" x14ac:dyDescent="0.45">
      <c r="A3545" s="3" t="s">
        <v>15583</v>
      </c>
      <c r="B3545" s="2" t="s">
        <v>3697</v>
      </c>
      <c r="C3545" s="3" t="s">
        <v>10855</v>
      </c>
      <c r="D3545" s="3"/>
      <c r="H3545" s="7"/>
      <c r="I3545" s="7">
        <v>7.5</v>
      </c>
      <c r="J3545" s="11">
        <v>7.4249999999999998</v>
      </c>
    </row>
    <row r="3546" spans="1:10" x14ac:dyDescent="0.45">
      <c r="A3546" s="3" t="s">
        <v>15583</v>
      </c>
      <c r="B3546" s="2" t="s">
        <v>3698</v>
      </c>
      <c r="C3546" s="3" t="s">
        <v>10856</v>
      </c>
      <c r="D3546" s="3"/>
      <c r="H3546" s="7"/>
      <c r="I3546" s="7">
        <v>8.25</v>
      </c>
      <c r="J3546" s="11">
        <v>8.1675000000000004</v>
      </c>
    </row>
    <row r="3547" spans="1:10" x14ac:dyDescent="0.45">
      <c r="A3547" s="3" t="s">
        <v>15583</v>
      </c>
      <c r="B3547" s="2" t="s">
        <v>3699</v>
      </c>
      <c r="C3547" s="3" t="s">
        <v>10857</v>
      </c>
      <c r="D3547" s="3"/>
      <c r="H3547" s="7"/>
      <c r="I3547" s="7">
        <v>1.5</v>
      </c>
      <c r="J3547" s="11">
        <v>1.4850000000000001</v>
      </c>
    </row>
    <row r="3548" spans="1:10" x14ac:dyDescent="0.45">
      <c r="A3548" s="3" t="s">
        <v>15583</v>
      </c>
      <c r="B3548" s="2" t="s">
        <v>3700</v>
      </c>
      <c r="C3548" s="3" t="s">
        <v>10858</v>
      </c>
      <c r="D3548" s="3"/>
      <c r="H3548" s="7"/>
      <c r="I3548" s="7">
        <v>1.65</v>
      </c>
      <c r="J3548" s="11">
        <v>1.6335</v>
      </c>
    </row>
    <row r="3549" spans="1:10" x14ac:dyDescent="0.45">
      <c r="A3549" s="3" t="s">
        <v>15583</v>
      </c>
      <c r="B3549" s="2" t="s">
        <v>3701</v>
      </c>
      <c r="C3549" s="3" t="s">
        <v>10859</v>
      </c>
      <c r="D3549" s="3"/>
      <c r="H3549" s="7"/>
      <c r="I3549" s="7">
        <v>3.75</v>
      </c>
      <c r="J3549" s="11">
        <v>3.7124999999999999</v>
      </c>
    </row>
    <row r="3550" spans="1:10" x14ac:dyDescent="0.45">
      <c r="A3550" s="3" t="s">
        <v>15583</v>
      </c>
      <c r="B3550" s="2" t="s">
        <v>3702</v>
      </c>
      <c r="C3550" s="3" t="s">
        <v>10860</v>
      </c>
      <c r="D3550" s="3"/>
      <c r="H3550" s="7"/>
      <c r="I3550" s="7">
        <v>4.13</v>
      </c>
      <c r="J3550" s="11">
        <v>4.0887000000000002</v>
      </c>
    </row>
    <row r="3551" spans="1:10" x14ac:dyDescent="0.45">
      <c r="A3551" s="3" t="s">
        <v>15583</v>
      </c>
      <c r="B3551" s="2" t="s">
        <v>3703</v>
      </c>
      <c r="C3551" s="3" t="s">
        <v>10861</v>
      </c>
      <c r="D3551" s="3"/>
      <c r="H3551" s="7"/>
      <c r="I3551" s="7">
        <v>2.25</v>
      </c>
      <c r="J3551" s="11">
        <v>2.2275</v>
      </c>
    </row>
    <row r="3552" spans="1:10" x14ac:dyDescent="0.45">
      <c r="A3552" s="3" t="s">
        <v>15583</v>
      </c>
      <c r="B3552" s="2" t="s">
        <v>3704</v>
      </c>
      <c r="C3552" s="3" t="s">
        <v>10862</v>
      </c>
      <c r="D3552" s="3"/>
      <c r="H3552" s="7"/>
      <c r="I3552" s="7">
        <v>2.48</v>
      </c>
      <c r="J3552" s="11">
        <v>2.4552</v>
      </c>
    </row>
    <row r="3553" spans="1:10" x14ac:dyDescent="0.45">
      <c r="A3553" s="3" t="s">
        <v>15583</v>
      </c>
      <c r="B3553" s="2" t="s">
        <v>3705</v>
      </c>
      <c r="C3553" s="3" t="s">
        <v>10863</v>
      </c>
      <c r="D3553" s="3"/>
      <c r="H3553" s="7"/>
      <c r="I3553" s="7">
        <v>5.65</v>
      </c>
      <c r="J3553" s="11">
        <v>5.5935000000000006</v>
      </c>
    </row>
    <row r="3554" spans="1:10" x14ac:dyDescent="0.45">
      <c r="A3554" s="3" t="s">
        <v>15583</v>
      </c>
      <c r="B3554" s="2" t="s">
        <v>3706</v>
      </c>
      <c r="C3554" s="3" t="s">
        <v>10864</v>
      </c>
      <c r="D3554" s="3"/>
      <c r="H3554" s="7"/>
      <c r="I3554" s="7">
        <v>6.22</v>
      </c>
      <c r="J3554" s="11">
        <v>6.1577999999999999</v>
      </c>
    </row>
    <row r="3555" spans="1:10" x14ac:dyDescent="0.45">
      <c r="A3555" s="3" t="s">
        <v>15583</v>
      </c>
      <c r="B3555" s="2" t="s">
        <v>3707</v>
      </c>
      <c r="C3555" s="3" t="s">
        <v>10865</v>
      </c>
      <c r="D3555" s="3"/>
      <c r="H3555" s="7"/>
      <c r="I3555" s="7">
        <v>2</v>
      </c>
      <c r="J3555" s="11">
        <v>1.98</v>
      </c>
    </row>
    <row r="3556" spans="1:10" x14ac:dyDescent="0.45">
      <c r="A3556" s="3" t="s">
        <v>15583</v>
      </c>
      <c r="B3556" s="2" t="s">
        <v>3708</v>
      </c>
      <c r="C3556" s="3" t="s">
        <v>10866</v>
      </c>
      <c r="D3556" s="3"/>
      <c r="H3556" s="7"/>
      <c r="I3556" s="7">
        <v>4</v>
      </c>
      <c r="J3556" s="11">
        <v>3.96</v>
      </c>
    </row>
    <row r="3557" spans="1:10" x14ac:dyDescent="0.45">
      <c r="A3557" s="3" t="s">
        <v>15583</v>
      </c>
      <c r="B3557" s="2" t="s">
        <v>3709</v>
      </c>
      <c r="C3557" s="3" t="s">
        <v>10867</v>
      </c>
      <c r="D3557" s="3"/>
      <c r="H3557" s="7"/>
      <c r="I3557" s="7">
        <v>4.4000000000000004</v>
      </c>
      <c r="J3557" s="11">
        <v>4.3560000000000008</v>
      </c>
    </row>
    <row r="3558" spans="1:10" x14ac:dyDescent="0.45">
      <c r="A3558" s="3" t="s">
        <v>15583</v>
      </c>
      <c r="B3558" s="2" t="s">
        <v>3710</v>
      </c>
      <c r="C3558" s="3" t="s">
        <v>10868</v>
      </c>
      <c r="D3558" s="3"/>
      <c r="H3558" s="7"/>
      <c r="I3558" s="7">
        <v>2.2000000000000002</v>
      </c>
      <c r="J3558" s="11">
        <v>2.1780000000000004</v>
      </c>
    </row>
    <row r="3559" spans="1:10" x14ac:dyDescent="0.45">
      <c r="A3559" s="3" t="s">
        <v>15583</v>
      </c>
      <c r="B3559" s="2" t="s">
        <v>3711</v>
      </c>
      <c r="C3559" s="3" t="s">
        <v>10869</v>
      </c>
      <c r="D3559" s="3"/>
      <c r="H3559" s="7"/>
      <c r="I3559" s="7">
        <v>5</v>
      </c>
      <c r="J3559" s="11">
        <v>4.95</v>
      </c>
    </row>
    <row r="3560" spans="1:10" x14ac:dyDescent="0.45">
      <c r="A3560" s="3" t="s">
        <v>15583</v>
      </c>
      <c r="B3560" s="2" t="s">
        <v>3712</v>
      </c>
      <c r="C3560" s="3" t="s">
        <v>10870</v>
      </c>
      <c r="D3560" s="3"/>
      <c r="H3560" s="7"/>
      <c r="I3560" s="7">
        <v>5.5</v>
      </c>
      <c r="J3560" s="11">
        <v>5.4450000000000003</v>
      </c>
    </row>
    <row r="3561" spans="1:10" x14ac:dyDescent="0.45">
      <c r="A3561" s="3" t="s">
        <v>15583</v>
      </c>
      <c r="B3561" s="2" t="s">
        <v>3713</v>
      </c>
      <c r="C3561" s="3" t="s">
        <v>10871</v>
      </c>
      <c r="D3561" s="3"/>
      <c r="H3561" s="7"/>
      <c r="I3561" s="7">
        <v>5</v>
      </c>
      <c r="J3561" s="11">
        <v>4.95</v>
      </c>
    </row>
    <row r="3562" spans="1:10" x14ac:dyDescent="0.45">
      <c r="A3562" s="3" t="s">
        <v>15583</v>
      </c>
      <c r="B3562" s="2" t="s">
        <v>3714</v>
      </c>
      <c r="C3562" s="3" t="s">
        <v>10872</v>
      </c>
      <c r="D3562" s="3"/>
      <c r="H3562" s="7"/>
      <c r="I3562" s="7">
        <v>5.5</v>
      </c>
      <c r="J3562" s="11">
        <v>5.4450000000000003</v>
      </c>
    </row>
    <row r="3563" spans="1:10" x14ac:dyDescent="0.45">
      <c r="A3563" s="3" t="s">
        <v>15583</v>
      </c>
      <c r="B3563" s="2" t="s">
        <v>3715</v>
      </c>
      <c r="C3563" s="3" t="s">
        <v>10873</v>
      </c>
      <c r="D3563" s="3"/>
      <c r="H3563" s="7"/>
      <c r="I3563" s="7">
        <v>1</v>
      </c>
      <c r="J3563" s="11">
        <v>0.99</v>
      </c>
    </row>
    <row r="3564" spans="1:10" x14ac:dyDescent="0.45">
      <c r="A3564" s="3" t="s">
        <v>15583</v>
      </c>
      <c r="B3564" s="2" t="s">
        <v>3716</v>
      </c>
      <c r="C3564" s="3" t="s">
        <v>10874</v>
      </c>
      <c r="D3564" s="3"/>
      <c r="H3564" s="7"/>
      <c r="I3564" s="7">
        <v>0.5</v>
      </c>
      <c r="J3564" s="11">
        <v>0.495</v>
      </c>
    </row>
    <row r="3565" spans="1:10" x14ac:dyDescent="0.45">
      <c r="A3565" s="3" t="s">
        <v>15583</v>
      </c>
      <c r="B3565" s="2" t="s">
        <v>3717</v>
      </c>
      <c r="C3565" s="3" t="s">
        <v>10875</v>
      </c>
      <c r="D3565" s="3"/>
      <c r="H3565" s="7"/>
      <c r="I3565" s="7">
        <v>0.55000000000000004</v>
      </c>
      <c r="J3565" s="11">
        <v>0.5445000000000001</v>
      </c>
    </row>
    <row r="3566" spans="1:10" x14ac:dyDescent="0.45">
      <c r="A3566" s="3" t="s">
        <v>15583</v>
      </c>
      <c r="B3566" s="2" t="s">
        <v>3718</v>
      </c>
      <c r="C3566" s="3" t="s">
        <v>10876</v>
      </c>
      <c r="D3566" s="3"/>
      <c r="H3566" s="7"/>
      <c r="I3566" s="7">
        <v>1</v>
      </c>
      <c r="J3566" s="11">
        <v>0.99</v>
      </c>
    </row>
    <row r="3567" spans="1:10" x14ac:dyDescent="0.45">
      <c r="A3567" s="3" t="s">
        <v>15583</v>
      </c>
      <c r="B3567" s="2" t="s">
        <v>3719</v>
      </c>
      <c r="C3567" s="3" t="s">
        <v>10877</v>
      </c>
      <c r="D3567" s="3"/>
      <c r="H3567" s="7"/>
      <c r="I3567" s="7">
        <v>1.1000000000000001</v>
      </c>
      <c r="J3567" s="11">
        <v>1.0890000000000002</v>
      </c>
    </row>
    <row r="3568" spans="1:10" x14ac:dyDescent="0.45">
      <c r="A3568" s="3" t="s">
        <v>15583</v>
      </c>
      <c r="B3568" s="2" t="s">
        <v>3720</v>
      </c>
      <c r="C3568" s="3" t="s">
        <v>10878</v>
      </c>
      <c r="D3568" s="3"/>
      <c r="H3568" s="7"/>
      <c r="I3568" s="7">
        <v>1.1000000000000001</v>
      </c>
      <c r="J3568" s="11">
        <v>1.0890000000000002</v>
      </c>
    </row>
    <row r="3569" spans="1:10" x14ac:dyDescent="0.45">
      <c r="A3569" s="3" t="s">
        <v>15583</v>
      </c>
      <c r="B3569" s="2" t="s">
        <v>3721</v>
      </c>
      <c r="C3569" s="3" t="s">
        <v>10879</v>
      </c>
      <c r="D3569" s="3"/>
      <c r="H3569" s="7"/>
      <c r="I3569" s="7">
        <v>2.5</v>
      </c>
      <c r="J3569" s="11">
        <v>2.4750000000000001</v>
      </c>
    </row>
    <row r="3570" spans="1:10" x14ac:dyDescent="0.45">
      <c r="A3570" s="3" t="s">
        <v>15583</v>
      </c>
      <c r="B3570" s="2" t="s">
        <v>3722</v>
      </c>
      <c r="C3570" s="3" t="s">
        <v>10880</v>
      </c>
      <c r="D3570" s="3"/>
      <c r="H3570" s="7"/>
      <c r="I3570" s="7">
        <v>2.75</v>
      </c>
      <c r="J3570" s="11">
        <v>2.7225000000000001</v>
      </c>
    </row>
    <row r="3571" spans="1:10" x14ac:dyDescent="0.45">
      <c r="A3571" s="3" t="s">
        <v>15583</v>
      </c>
      <c r="B3571" s="2" t="s">
        <v>3723</v>
      </c>
      <c r="C3571" s="3" t="s">
        <v>10881</v>
      </c>
      <c r="D3571" s="3"/>
      <c r="H3571" s="7"/>
      <c r="I3571" s="7">
        <v>1</v>
      </c>
      <c r="J3571" s="11">
        <v>0.99</v>
      </c>
    </row>
    <row r="3572" spans="1:10" x14ac:dyDescent="0.45">
      <c r="A3572" s="3" t="s">
        <v>15583</v>
      </c>
      <c r="B3572" s="2" t="s">
        <v>3724</v>
      </c>
      <c r="C3572" s="3" t="s">
        <v>10882</v>
      </c>
      <c r="D3572" s="3"/>
      <c r="H3572" s="7"/>
      <c r="I3572" s="7">
        <v>1.1000000000000001</v>
      </c>
      <c r="J3572" s="11">
        <v>1.0890000000000002</v>
      </c>
    </row>
    <row r="3573" spans="1:10" x14ac:dyDescent="0.45">
      <c r="A3573" s="3" t="s">
        <v>15583</v>
      </c>
      <c r="B3573" s="2" t="s">
        <v>3725</v>
      </c>
      <c r="C3573" s="3" t="s">
        <v>10883</v>
      </c>
      <c r="D3573" s="3"/>
      <c r="H3573" s="7"/>
      <c r="I3573" s="7">
        <v>2.5</v>
      </c>
      <c r="J3573" s="11">
        <v>2.4750000000000001</v>
      </c>
    </row>
    <row r="3574" spans="1:10" x14ac:dyDescent="0.45">
      <c r="A3574" s="3" t="s">
        <v>15583</v>
      </c>
      <c r="B3574" s="2" t="s">
        <v>3726</v>
      </c>
      <c r="C3574" s="3" t="s">
        <v>10884</v>
      </c>
      <c r="D3574" s="3"/>
      <c r="H3574" s="7"/>
      <c r="I3574" s="7">
        <v>2.75</v>
      </c>
      <c r="J3574" s="11">
        <v>2.7225000000000001</v>
      </c>
    </row>
    <row r="3575" spans="1:10" x14ac:dyDescent="0.45">
      <c r="A3575" s="3" t="s">
        <v>15583</v>
      </c>
      <c r="B3575" s="2" t="s">
        <v>3727</v>
      </c>
      <c r="C3575" s="3" t="s">
        <v>10885</v>
      </c>
      <c r="D3575" s="3"/>
      <c r="H3575" s="7"/>
      <c r="I3575" s="7">
        <v>1</v>
      </c>
      <c r="J3575" s="11">
        <v>0.99</v>
      </c>
    </row>
    <row r="3576" spans="1:10" x14ac:dyDescent="0.45">
      <c r="A3576" s="3" t="s">
        <v>15583</v>
      </c>
      <c r="B3576" s="2" t="s">
        <v>3728</v>
      </c>
      <c r="C3576" s="3" t="s">
        <v>10886</v>
      </c>
      <c r="D3576" s="3"/>
      <c r="H3576" s="7"/>
      <c r="I3576" s="7">
        <v>1.1000000000000001</v>
      </c>
      <c r="J3576" s="11">
        <v>1.0890000000000002</v>
      </c>
    </row>
    <row r="3577" spans="1:10" x14ac:dyDescent="0.45">
      <c r="A3577" s="3" t="s">
        <v>15583</v>
      </c>
      <c r="B3577" s="2" t="s">
        <v>3729</v>
      </c>
      <c r="C3577" s="3" t="s">
        <v>10887</v>
      </c>
      <c r="D3577" s="3"/>
      <c r="H3577" s="7"/>
      <c r="I3577" s="7">
        <v>2.5</v>
      </c>
      <c r="J3577" s="11">
        <v>2.4750000000000001</v>
      </c>
    </row>
    <row r="3578" spans="1:10" x14ac:dyDescent="0.45">
      <c r="A3578" s="3" t="s">
        <v>15583</v>
      </c>
      <c r="B3578" s="2" t="s">
        <v>3730</v>
      </c>
      <c r="C3578" s="3" t="s">
        <v>10888</v>
      </c>
      <c r="D3578" s="3"/>
      <c r="H3578" s="7"/>
      <c r="I3578" s="7">
        <v>2.75</v>
      </c>
      <c r="J3578" s="11">
        <v>2.7225000000000001</v>
      </c>
    </row>
    <row r="3579" spans="1:10" x14ac:dyDescent="0.45">
      <c r="A3579" s="3" t="s">
        <v>15583</v>
      </c>
      <c r="B3579" s="2" t="s">
        <v>3731</v>
      </c>
      <c r="C3579" s="3" t="s">
        <v>10889</v>
      </c>
      <c r="D3579" s="3"/>
      <c r="H3579" s="7"/>
      <c r="I3579" s="7">
        <v>2060</v>
      </c>
      <c r="J3579" s="11">
        <v>2039.4</v>
      </c>
    </row>
    <row r="3580" spans="1:10" x14ac:dyDescent="0.45">
      <c r="A3580" s="3" t="s">
        <v>15583</v>
      </c>
      <c r="B3580" s="2" t="s">
        <v>3732</v>
      </c>
      <c r="C3580" s="3" t="s">
        <v>10890</v>
      </c>
      <c r="D3580" s="3"/>
      <c r="H3580" s="7"/>
      <c r="I3580" s="7">
        <v>1020</v>
      </c>
      <c r="J3580" s="11">
        <v>1009.8</v>
      </c>
    </row>
    <row r="3581" spans="1:10" x14ac:dyDescent="0.45">
      <c r="A3581" s="3" t="s">
        <v>15583</v>
      </c>
      <c r="B3581" s="2" t="s">
        <v>3733</v>
      </c>
      <c r="C3581" s="3" t="s">
        <v>10891</v>
      </c>
      <c r="D3581" s="3"/>
      <c r="H3581" s="7"/>
      <c r="I3581" s="7">
        <v>5.67</v>
      </c>
      <c r="J3581" s="11">
        <v>5.6132999999999997</v>
      </c>
    </row>
    <row r="3582" spans="1:10" x14ac:dyDescent="0.45">
      <c r="A3582" s="3" t="s">
        <v>15583</v>
      </c>
      <c r="B3582" s="2" t="s">
        <v>17197</v>
      </c>
      <c r="C3582" s="3" t="s">
        <v>17196</v>
      </c>
      <c r="D3582" s="3"/>
      <c r="H3582" s="7"/>
      <c r="I3582" s="7">
        <v>6.18</v>
      </c>
      <c r="J3582" s="11">
        <v>6.1181999999999999</v>
      </c>
    </row>
    <row r="3583" spans="1:10" x14ac:dyDescent="0.45">
      <c r="A3583" s="3" t="s">
        <v>15583</v>
      </c>
      <c r="B3583" s="2" t="s">
        <v>3734</v>
      </c>
      <c r="C3583" s="3" t="s">
        <v>10892</v>
      </c>
      <c r="D3583" s="3"/>
      <c r="H3583" s="7"/>
      <c r="I3583" s="7">
        <v>7.73</v>
      </c>
      <c r="J3583" s="11">
        <v>7.6527000000000003</v>
      </c>
    </row>
    <row r="3584" spans="1:10" x14ac:dyDescent="0.45">
      <c r="A3584" s="3" t="s">
        <v>15583</v>
      </c>
      <c r="B3584" s="2" t="s">
        <v>3735</v>
      </c>
      <c r="C3584" s="3" t="s">
        <v>10893</v>
      </c>
      <c r="D3584" s="3"/>
      <c r="H3584" s="7"/>
      <c r="I3584" s="7">
        <v>309</v>
      </c>
      <c r="J3584" s="11">
        <v>305.91000000000003</v>
      </c>
    </row>
    <row r="3585" spans="1:10" x14ac:dyDescent="0.45">
      <c r="A3585" s="3" t="s">
        <v>15583</v>
      </c>
      <c r="B3585" s="2" t="s">
        <v>3736</v>
      </c>
      <c r="C3585" s="3" t="s">
        <v>10894</v>
      </c>
      <c r="D3585" s="3"/>
      <c r="H3585" s="7"/>
      <c r="I3585" s="7">
        <v>824</v>
      </c>
      <c r="J3585" s="11">
        <v>815.76</v>
      </c>
    </row>
    <row r="3586" spans="1:10" x14ac:dyDescent="0.45">
      <c r="A3586" s="3" t="s">
        <v>15583</v>
      </c>
      <c r="B3586" s="2" t="s">
        <v>3737</v>
      </c>
      <c r="C3586" s="3" t="s">
        <v>10895</v>
      </c>
      <c r="D3586" s="3"/>
      <c r="H3586" s="7"/>
      <c r="I3586" s="7">
        <v>3710</v>
      </c>
      <c r="J3586" s="11">
        <v>3672.9</v>
      </c>
    </row>
    <row r="3587" spans="1:10" x14ac:dyDescent="0.45">
      <c r="A3587" s="3" t="s">
        <v>15583</v>
      </c>
      <c r="B3587" s="2" t="s">
        <v>17199</v>
      </c>
      <c r="C3587" s="3" t="s">
        <v>17198</v>
      </c>
      <c r="D3587" s="3"/>
      <c r="H3587" s="7"/>
      <c r="I3587" s="7">
        <v>2.06</v>
      </c>
      <c r="J3587" s="11">
        <v>2.0394000000000001</v>
      </c>
    </row>
    <row r="3588" spans="1:10" x14ac:dyDescent="0.45">
      <c r="A3588" s="3" t="s">
        <v>15583</v>
      </c>
      <c r="B3588" s="2" t="s">
        <v>3738</v>
      </c>
      <c r="C3588" s="3" t="s">
        <v>10896</v>
      </c>
      <c r="D3588" s="3"/>
      <c r="H3588" s="7"/>
      <c r="I3588" s="7">
        <v>2.58</v>
      </c>
      <c r="J3588" s="11">
        <v>2.5542000000000002</v>
      </c>
    </row>
    <row r="3589" spans="1:10" x14ac:dyDescent="0.45">
      <c r="A3589" s="3" t="s">
        <v>15583</v>
      </c>
      <c r="B3589" s="2" t="s">
        <v>3739</v>
      </c>
      <c r="C3589" s="3" t="s">
        <v>10897</v>
      </c>
      <c r="D3589" s="3"/>
      <c r="H3589" s="7"/>
      <c r="I3589" s="7">
        <v>623</v>
      </c>
      <c r="J3589" s="11">
        <v>616.77</v>
      </c>
    </row>
    <row r="3590" spans="1:10" x14ac:dyDescent="0.45">
      <c r="A3590" s="3" t="s">
        <v>15583</v>
      </c>
      <c r="B3590" s="2" t="s">
        <v>3740</v>
      </c>
      <c r="C3590" s="3" t="s">
        <v>10898</v>
      </c>
      <c r="D3590" s="3"/>
      <c r="H3590" s="7"/>
      <c r="I3590" s="7">
        <v>68</v>
      </c>
      <c r="J3590" s="11">
        <v>67.319999999999993</v>
      </c>
    </row>
    <row r="3591" spans="1:10" x14ac:dyDescent="0.45">
      <c r="A3591" s="3" t="s">
        <v>15583</v>
      </c>
      <c r="B3591" s="2" t="s">
        <v>17201</v>
      </c>
      <c r="C3591" s="3" t="s">
        <v>17200</v>
      </c>
      <c r="D3591" s="3"/>
      <c r="H3591" s="7"/>
      <c r="I3591" s="7">
        <v>22.65</v>
      </c>
      <c r="J3591" s="11">
        <v>22.423499999999997</v>
      </c>
    </row>
    <row r="3592" spans="1:10" x14ac:dyDescent="0.45">
      <c r="A3592" s="3" t="s">
        <v>15583</v>
      </c>
      <c r="B3592" s="2" t="s">
        <v>3741</v>
      </c>
      <c r="C3592" s="3" t="s">
        <v>10899</v>
      </c>
      <c r="D3592" s="3"/>
      <c r="H3592" s="7"/>
      <c r="I3592" s="7">
        <v>113</v>
      </c>
      <c r="J3592" s="11">
        <v>111.87</v>
      </c>
    </row>
    <row r="3593" spans="1:10" x14ac:dyDescent="0.45">
      <c r="A3593" s="3" t="s">
        <v>15583</v>
      </c>
      <c r="B3593" s="2" t="s">
        <v>3742</v>
      </c>
      <c r="C3593" s="3" t="s">
        <v>10900</v>
      </c>
      <c r="D3593" s="3"/>
      <c r="H3593" s="7"/>
      <c r="I3593" s="7">
        <v>340</v>
      </c>
      <c r="J3593" s="11">
        <v>336.6</v>
      </c>
    </row>
    <row r="3594" spans="1:10" x14ac:dyDescent="0.45">
      <c r="A3594" s="3" t="s">
        <v>15583</v>
      </c>
      <c r="B3594" s="2" t="s">
        <v>3743</v>
      </c>
      <c r="C3594" s="3" t="s">
        <v>10901</v>
      </c>
      <c r="D3594" s="3"/>
      <c r="H3594" s="7"/>
      <c r="I3594" s="7">
        <v>680</v>
      </c>
      <c r="J3594" s="11">
        <v>673.2</v>
      </c>
    </row>
    <row r="3595" spans="1:10" x14ac:dyDescent="0.45">
      <c r="A3595" s="3" t="s">
        <v>15583</v>
      </c>
      <c r="B3595" s="2" t="s">
        <v>3744</v>
      </c>
      <c r="C3595" s="3" t="s">
        <v>10902</v>
      </c>
      <c r="D3595" s="3"/>
      <c r="H3595" s="7"/>
      <c r="I3595" s="7">
        <v>3.4</v>
      </c>
      <c r="J3595" s="11">
        <v>3.3660000000000001</v>
      </c>
    </row>
    <row r="3596" spans="1:10" x14ac:dyDescent="0.45">
      <c r="A3596" s="3" t="s">
        <v>15583</v>
      </c>
      <c r="B3596" s="2" t="s">
        <v>3745</v>
      </c>
      <c r="C3596" s="3" t="s">
        <v>10903</v>
      </c>
      <c r="D3596" s="3"/>
      <c r="H3596" s="7"/>
      <c r="I3596" s="7">
        <v>11.35</v>
      </c>
      <c r="J3596" s="11">
        <v>11.236499999999999</v>
      </c>
    </row>
    <row r="3597" spans="1:10" x14ac:dyDescent="0.45">
      <c r="A3597" s="3" t="s">
        <v>15583</v>
      </c>
      <c r="B3597" s="2" t="s">
        <v>3746</v>
      </c>
      <c r="C3597" s="3" t="s">
        <v>10904</v>
      </c>
      <c r="D3597" s="3"/>
      <c r="H3597" s="7"/>
      <c r="I3597" s="7">
        <v>453</v>
      </c>
      <c r="J3597" s="11">
        <v>448.47</v>
      </c>
    </row>
    <row r="3598" spans="1:10" x14ac:dyDescent="0.45">
      <c r="A3598" s="3" t="s">
        <v>15583</v>
      </c>
      <c r="B3598" s="2" t="s">
        <v>3747</v>
      </c>
      <c r="C3598" s="3" t="s">
        <v>10905</v>
      </c>
      <c r="D3598" s="3"/>
      <c r="H3598" s="7"/>
      <c r="I3598" s="7">
        <v>567</v>
      </c>
      <c r="J3598" s="11">
        <v>561.33000000000004</v>
      </c>
    </row>
    <row r="3599" spans="1:10" x14ac:dyDescent="0.45">
      <c r="A3599" s="3" t="s">
        <v>15583</v>
      </c>
      <c r="B3599" s="2" t="s">
        <v>3748</v>
      </c>
      <c r="C3599" s="3" t="s">
        <v>10906</v>
      </c>
      <c r="D3599" s="3"/>
      <c r="H3599" s="7"/>
      <c r="I3599" s="7">
        <v>1704</v>
      </c>
      <c r="J3599" s="11">
        <v>1686.96</v>
      </c>
    </row>
    <row r="3600" spans="1:10" x14ac:dyDescent="0.45">
      <c r="A3600" s="3" t="s">
        <v>15583</v>
      </c>
      <c r="B3600" s="2" t="s">
        <v>3749</v>
      </c>
      <c r="C3600" s="3" t="s">
        <v>10907</v>
      </c>
      <c r="D3600" s="3"/>
      <c r="H3600" s="7"/>
      <c r="I3600" s="7">
        <v>28.3</v>
      </c>
      <c r="J3600" s="11">
        <v>28.016999999999999</v>
      </c>
    </row>
    <row r="3601" spans="1:10" x14ac:dyDescent="0.45">
      <c r="A3601" s="3" t="s">
        <v>15583</v>
      </c>
      <c r="B3601" s="2" t="s">
        <v>3750</v>
      </c>
      <c r="C3601" s="3" t="s">
        <v>10908</v>
      </c>
      <c r="D3601" s="3"/>
      <c r="H3601" s="7"/>
      <c r="I3601" s="7">
        <v>15500</v>
      </c>
      <c r="J3601" s="11">
        <v>15345</v>
      </c>
    </row>
    <row r="3602" spans="1:10" x14ac:dyDescent="0.45">
      <c r="A3602" s="3" t="s">
        <v>15583</v>
      </c>
      <c r="B3602" s="2" t="s">
        <v>3751</v>
      </c>
      <c r="C3602" s="3" t="s">
        <v>10909</v>
      </c>
      <c r="D3602" s="3"/>
      <c r="H3602" s="7"/>
      <c r="I3602" s="7">
        <v>36100</v>
      </c>
      <c r="J3602" s="11">
        <v>35739</v>
      </c>
    </row>
    <row r="3603" spans="1:10" x14ac:dyDescent="0.45">
      <c r="A3603" s="3" t="s">
        <v>15583</v>
      </c>
      <c r="B3603" s="2" t="s">
        <v>3752</v>
      </c>
      <c r="C3603" s="3" t="s">
        <v>10910</v>
      </c>
      <c r="D3603" s="3"/>
      <c r="H3603" s="7"/>
      <c r="I3603" s="7">
        <v>61800</v>
      </c>
      <c r="J3603" s="11">
        <v>61182</v>
      </c>
    </row>
    <row r="3604" spans="1:10" x14ac:dyDescent="0.45">
      <c r="A3604" s="3" t="s">
        <v>15583</v>
      </c>
      <c r="B3604" s="2" t="s">
        <v>3753</v>
      </c>
      <c r="C3604" s="3" t="s">
        <v>10911</v>
      </c>
      <c r="D3604" s="3"/>
      <c r="H3604" s="7"/>
      <c r="I3604" s="7">
        <v>994</v>
      </c>
      <c r="J3604" s="11">
        <v>984.06</v>
      </c>
    </row>
    <row r="3605" spans="1:10" x14ac:dyDescent="0.45">
      <c r="A3605" s="3" t="s">
        <v>15583</v>
      </c>
      <c r="B3605" s="2" t="s">
        <v>3754</v>
      </c>
      <c r="C3605" s="3" t="s">
        <v>10912</v>
      </c>
      <c r="D3605" s="3"/>
      <c r="H3605" s="7"/>
      <c r="I3605" s="7">
        <v>8760</v>
      </c>
      <c r="J3605" s="11">
        <v>8672.4</v>
      </c>
    </row>
    <row r="3606" spans="1:10" x14ac:dyDescent="0.45">
      <c r="A3606" s="3" t="s">
        <v>15583</v>
      </c>
      <c r="B3606" s="2" t="s">
        <v>3755</v>
      </c>
      <c r="C3606" s="3" t="s">
        <v>10913</v>
      </c>
      <c r="D3606" s="3"/>
      <c r="H3606" s="7"/>
      <c r="I3606" s="7">
        <v>25800</v>
      </c>
      <c r="J3606" s="11">
        <v>25542</v>
      </c>
    </row>
    <row r="3607" spans="1:10" x14ac:dyDescent="0.45">
      <c r="A3607" s="3" t="s">
        <v>15583</v>
      </c>
      <c r="B3607" s="2" t="s">
        <v>3756</v>
      </c>
      <c r="C3607" s="3" t="s">
        <v>10914</v>
      </c>
      <c r="D3607" s="3"/>
      <c r="H3607" s="7"/>
      <c r="I3607" s="7">
        <v>41200</v>
      </c>
      <c r="J3607" s="11">
        <v>40788</v>
      </c>
    </row>
    <row r="3608" spans="1:10" x14ac:dyDescent="0.45">
      <c r="A3608" s="3" t="s">
        <v>15583</v>
      </c>
      <c r="B3608" s="2" t="s">
        <v>3757</v>
      </c>
      <c r="C3608" s="3" t="s">
        <v>10915</v>
      </c>
      <c r="D3608" s="3"/>
      <c r="H3608" s="7"/>
      <c r="I3608" s="7">
        <v>1250</v>
      </c>
      <c r="J3608" s="11">
        <v>1237.5</v>
      </c>
    </row>
    <row r="3609" spans="1:10" x14ac:dyDescent="0.45">
      <c r="A3609" s="3" t="s">
        <v>15583</v>
      </c>
      <c r="B3609" s="2" t="s">
        <v>17203</v>
      </c>
      <c r="C3609" s="3" t="s">
        <v>17202</v>
      </c>
      <c r="D3609" s="3"/>
      <c r="H3609" s="7"/>
      <c r="I3609" s="7">
        <v>36.1</v>
      </c>
      <c r="J3609" s="11">
        <v>35.739000000000004</v>
      </c>
    </row>
    <row r="3610" spans="1:10" x14ac:dyDescent="0.45">
      <c r="A3610" s="3" t="s">
        <v>15583</v>
      </c>
      <c r="B3610" s="2" t="s">
        <v>3758</v>
      </c>
      <c r="C3610" s="3" t="s">
        <v>10916</v>
      </c>
      <c r="D3610" s="3"/>
      <c r="H3610" s="7"/>
      <c r="I3610" s="7">
        <v>45.1</v>
      </c>
      <c r="J3610" s="11">
        <v>44.649000000000001</v>
      </c>
    </row>
    <row r="3611" spans="1:10" x14ac:dyDescent="0.45">
      <c r="A3611" s="3" t="s">
        <v>15583</v>
      </c>
      <c r="B3611" s="2" t="s">
        <v>3759</v>
      </c>
      <c r="C3611" s="3" t="s">
        <v>10917</v>
      </c>
      <c r="D3611" s="3"/>
      <c r="H3611" s="7"/>
      <c r="I3611" s="7">
        <v>17</v>
      </c>
      <c r="J3611" s="11">
        <v>16.829999999999998</v>
      </c>
    </row>
    <row r="3612" spans="1:10" x14ac:dyDescent="0.45">
      <c r="A3612" s="3" t="s">
        <v>15583</v>
      </c>
      <c r="B3612" s="2" t="s">
        <v>3760</v>
      </c>
      <c r="C3612" s="3" t="s">
        <v>10918</v>
      </c>
      <c r="D3612" s="3"/>
      <c r="H3612" s="7"/>
      <c r="I3612" s="7">
        <v>1000</v>
      </c>
      <c r="J3612" s="11">
        <v>990</v>
      </c>
    </row>
    <row r="3613" spans="1:10" x14ac:dyDescent="0.45">
      <c r="A3613" s="3" t="s">
        <v>15583</v>
      </c>
      <c r="B3613" s="2" t="s">
        <v>3761</v>
      </c>
      <c r="C3613" s="3" t="s">
        <v>10919</v>
      </c>
      <c r="D3613" s="3"/>
      <c r="H3613" s="7"/>
      <c r="I3613" s="7">
        <v>2440</v>
      </c>
      <c r="J3613" s="11">
        <v>2415.6</v>
      </c>
    </row>
    <row r="3614" spans="1:10" x14ac:dyDescent="0.45">
      <c r="A3614" s="3" t="s">
        <v>15583</v>
      </c>
      <c r="B3614" s="2" t="s">
        <v>3762</v>
      </c>
      <c r="C3614" s="3" t="s">
        <v>10920</v>
      </c>
      <c r="D3614" s="3"/>
      <c r="H3614" s="7"/>
      <c r="I3614" s="7">
        <v>1970</v>
      </c>
      <c r="J3614" s="11">
        <v>1950.3</v>
      </c>
    </row>
    <row r="3615" spans="1:10" x14ac:dyDescent="0.45">
      <c r="A3615" s="3" t="s">
        <v>15583</v>
      </c>
      <c r="B3615" s="2" t="s">
        <v>3763</v>
      </c>
      <c r="C3615" s="3" t="s">
        <v>10921</v>
      </c>
      <c r="D3615" s="3"/>
      <c r="H3615" s="7"/>
      <c r="I3615" s="7">
        <v>1190</v>
      </c>
      <c r="J3615" s="11">
        <v>1178.0999999999999</v>
      </c>
    </row>
    <row r="3616" spans="1:10" x14ac:dyDescent="0.45">
      <c r="A3616" s="3" t="s">
        <v>15583</v>
      </c>
      <c r="B3616" s="2" t="s">
        <v>3764</v>
      </c>
      <c r="C3616" s="3" t="s">
        <v>10922</v>
      </c>
      <c r="D3616" s="3"/>
      <c r="H3616" s="7"/>
      <c r="I3616" s="7">
        <v>7320</v>
      </c>
      <c r="J3616" s="11">
        <v>7246.8</v>
      </c>
    </row>
    <row r="3617" spans="1:10" x14ac:dyDescent="0.45">
      <c r="A3617" s="3" t="s">
        <v>15583</v>
      </c>
      <c r="B3617" s="2" t="s">
        <v>3765</v>
      </c>
      <c r="C3617" s="3" t="s">
        <v>10923</v>
      </c>
      <c r="D3617" s="3"/>
      <c r="H3617" s="7"/>
      <c r="I3617" s="7">
        <v>3590</v>
      </c>
      <c r="J3617" s="11">
        <v>3554.1</v>
      </c>
    </row>
    <row r="3618" spans="1:10" x14ac:dyDescent="0.45">
      <c r="A3618" s="3" t="s">
        <v>15583</v>
      </c>
      <c r="B3618" s="2" t="s">
        <v>3766</v>
      </c>
      <c r="C3618" s="3" t="s">
        <v>10924</v>
      </c>
      <c r="D3618" s="3"/>
      <c r="H3618" s="7"/>
      <c r="I3618" s="7">
        <v>0</v>
      </c>
      <c r="J3618" s="11">
        <v>0</v>
      </c>
    </row>
    <row r="3619" spans="1:10" x14ac:dyDescent="0.45">
      <c r="A3619" s="3" t="s">
        <v>15583</v>
      </c>
      <c r="B3619" s="2" t="s">
        <v>17205</v>
      </c>
      <c r="C3619" s="3" t="s">
        <v>17204</v>
      </c>
      <c r="D3619" s="3"/>
      <c r="H3619" s="7"/>
      <c r="I3619" s="7">
        <v>2120</v>
      </c>
      <c r="J3619" s="11">
        <v>2098.8000000000002</v>
      </c>
    </row>
    <row r="3620" spans="1:10" x14ac:dyDescent="0.45">
      <c r="A3620" s="3" t="s">
        <v>15583</v>
      </c>
      <c r="B3620" s="2" t="s">
        <v>17207</v>
      </c>
      <c r="C3620" s="3" t="s">
        <v>17206</v>
      </c>
      <c r="D3620" s="3"/>
      <c r="H3620" s="7"/>
      <c r="I3620" s="7">
        <v>0</v>
      </c>
      <c r="J3620" s="11">
        <v>0</v>
      </c>
    </row>
    <row r="3621" spans="1:10" x14ac:dyDescent="0.45">
      <c r="A3621" s="3" t="s">
        <v>15583</v>
      </c>
      <c r="B3621" s="2" t="s">
        <v>17209</v>
      </c>
      <c r="C3621" s="3" t="s">
        <v>17208</v>
      </c>
      <c r="D3621" s="3"/>
      <c r="H3621" s="7"/>
      <c r="I3621" s="7">
        <v>3.08</v>
      </c>
      <c r="J3621" s="11">
        <v>3.0491999999999999</v>
      </c>
    </row>
    <row r="3622" spans="1:10" x14ac:dyDescent="0.45">
      <c r="A3622" s="3" t="s">
        <v>15583</v>
      </c>
      <c r="B3622" s="2" t="s">
        <v>3767</v>
      </c>
      <c r="C3622" s="3" t="s">
        <v>10925</v>
      </c>
      <c r="D3622" s="3"/>
      <c r="H3622" s="7"/>
      <c r="I3622" s="7">
        <v>2.02</v>
      </c>
      <c r="J3622" s="11">
        <v>1.9998</v>
      </c>
    </row>
    <row r="3623" spans="1:10" x14ac:dyDescent="0.45">
      <c r="A3623" s="3" t="s">
        <v>15583</v>
      </c>
      <c r="B3623" s="2" t="s">
        <v>3768</v>
      </c>
      <c r="C3623" s="3" t="s">
        <v>10926</v>
      </c>
      <c r="D3623" s="3"/>
      <c r="H3623" s="7"/>
      <c r="I3623" s="7">
        <v>13440</v>
      </c>
      <c r="J3623" s="11">
        <v>13305.6</v>
      </c>
    </row>
    <row r="3624" spans="1:10" x14ac:dyDescent="0.45">
      <c r="A3624" s="3" t="s">
        <v>15583</v>
      </c>
      <c r="B3624" s="2" t="s">
        <v>3769</v>
      </c>
      <c r="C3624" s="3" t="s">
        <v>10927</v>
      </c>
      <c r="D3624" s="3"/>
      <c r="H3624" s="7"/>
      <c r="I3624" s="7">
        <v>3144</v>
      </c>
      <c r="J3624" s="11">
        <v>3112.56</v>
      </c>
    </row>
    <row r="3625" spans="1:10" x14ac:dyDescent="0.45">
      <c r="A3625" s="3" t="s">
        <v>15583</v>
      </c>
      <c r="B3625" s="2" t="s">
        <v>3770</v>
      </c>
      <c r="C3625" s="3" t="s">
        <v>10928</v>
      </c>
      <c r="D3625" s="3"/>
      <c r="H3625" s="7"/>
      <c r="I3625" s="7">
        <v>5400</v>
      </c>
      <c r="J3625" s="11">
        <v>5346</v>
      </c>
    </row>
    <row r="3626" spans="1:10" x14ac:dyDescent="0.45">
      <c r="A3626" s="3" t="s">
        <v>15583</v>
      </c>
      <c r="B3626" s="2" t="s">
        <v>3771</v>
      </c>
      <c r="C3626" s="3" t="s">
        <v>10929</v>
      </c>
      <c r="D3626" s="3"/>
      <c r="H3626" s="7"/>
      <c r="I3626" s="7">
        <v>36</v>
      </c>
      <c r="J3626" s="11">
        <v>35.64</v>
      </c>
    </row>
    <row r="3627" spans="1:10" x14ac:dyDescent="0.45">
      <c r="A3627" s="3" t="s">
        <v>15583</v>
      </c>
      <c r="B3627" s="2" t="s">
        <v>3772</v>
      </c>
      <c r="C3627" s="3" t="s">
        <v>10930</v>
      </c>
      <c r="D3627" s="3"/>
      <c r="H3627" s="7"/>
      <c r="I3627" s="7">
        <v>12</v>
      </c>
      <c r="J3627" s="11">
        <v>11.88</v>
      </c>
    </row>
    <row r="3628" spans="1:10" x14ac:dyDescent="0.45">
      <c r="A3628" s="3" t="s">
        <v>15583</v>
      </c>
      <c r="B3628" s="2" t="s">
        <v>3773</v>
      </c>
      <c r="C3628" s="3" t="s">
        <v>10931</v>
      </c>
      <c r="D3628" s="3"/>
      <c r="H3628" s="7"/>
      <c r="I3628" s="7">
        <v>540</v>
      </c>
      <c r="J3628" s="11">
        <v>534.6</v>
      </c>
    </row>
    <row r="3629" spans="1:10" x14ac:dyDescent="0.45">
      <c r="A3629" s="3" t="s">
        <v>15583</v>
      </c>
      <c r="B3629" s="2" t="s">
        <v>3774</v>
      </c>
      <c r="C3629" s="3" t="s">
        <v>10932</v>
      </c>
      <c r="D3629" s="3"/>
      <c r="H3629" s="7"/>
      <c r="I3629" s="7">
        <v>3.6</v>
      </c>
      <c r="J3629" s="11">
        <v>3.5640000000000001</v>
      </c>
    </row>
    <row r="3630" spans="1:10" x14ac:dyDescent="0.45">
      <c r="A3630" s="3" t="s">
        <v>15583</v>
      </c>
      <c r="B3630" s="2" t="s">
        <v>3775</v>
      </c>
      <c r="C3630" s="3" t="s">
        <v>10933</v>
      </c>
      <c r="D3630" s="3"/>
      <c r="H3630" s="7"/>
      <c r="I3630" s="7">
        <v>1.2</v>
      </c>
      <c r="J3630" s="11">
        <v>1.1879999999999999</v>
      </c>
    </row>
    <row r="3631" spans="1:10" x14ac:dyDescent="0.45">
      <c r="A3631" s="3" t="s">
        <v>15583</v>
      </c>
      <c r="B3631" s="2" t="s">
        <v>3776</v>
      </c>
      <c r="C3631" s="3" t="s">
        <v>10934</v>
      </c>
      <c r="D3631" s="3"/>
      <c r="H3631" s="7"/>
      <c r="I3631" s="7">
        <v>30</v>
      </c>
      <c r="J3631" s="11">
        <v>29.7</v>
      </c>
    </row>
    <row r="3632" spans="1:10" x14ac:dyDescent="0.45">
      <c r="A3632" s="3" t="s">
        <v>15583</v>
      </c>
      <c r="B3632" s="2" t="s">
        <v>17211</v>
      </c>
      <c r="C3632" s="3" t="s">
        <v>17210</v>
      </c>
      <c r="D3632" s="3"/>
      <c r="H3632" s="7"/>
      <c r="J3632" s="11">
        <v>0</v>
      </c>
    </row>
    <row r="3633" spans="1:10" x14ac:dyDescent="0.45">
      <c r="A3633" s="3" t="s">
        <v>15583</v>
      </c>
      <c r="B3633" s="2" t="s">
        <v>3777</v>
      </c>
      <c r="C3633" s="3" t="s">
        <v>10935</v>
      </c>
      <c r="D3633" s="3"/>
      <c r="H3633" s="7"/>
      <c r="I3633" s="7">
        <v>80</v>
      </c>
      <c r="J3633" s="11">
        <v>79.2</v>
      </c>
    </row>
    <row r="3634" spans="1:10" x14ac:dyDescent="0.45">
      <c r="A3634" s="3" t="s">
        <v>15583</v>
      </c>
      <c r="B3634" s="2" t="s">
        <v>3778</v>
      </c>
      <c r="C3634" s="3" t="s">
        <v>10936</v>
      </c>
      <c r="D3634" s="3"/>
      <c r="H3634" s="7"/>
      <c r="I3634" s="7">
        <v>50</v>
      </c>
      <c r="J3634" s="11">
        <v>49.5</v>
      </c>
    </row>
    <row r="3635" spans="1:10" x14ac:dyDescent="0.45">
      <c r="A3635" s="3" t="s">
        <v>15583</v>
      </c>
      <c r="B3635" s="2" t="s">
        <v>3779</v>
      </c>
      <c r="C3635" s="3" t="s">
        <v>10937</v>
      </c>
      <c r="D3635" s="3"/>
      <c r="H3635" s="7"/>
      <c r="I3635" s="7">
        <v>68.3</v>
      </c>
      <c r="J3635" s="11">
        <v>67.61699999999999</v>
      </c>
    </row>
    <row r="3636" spans="1:10" x14ac:dyDescent="0.45">
      <c r="A3636" s="3" t="s">
        <v>15583</v>
      </c>
      <c r="B3636" s="2" t="s">
        <v>3780</v>
      </c>
      <c r="C3636" s="3" t="s">
        <v>10938</v>
      </c>
      <c r="D3636" s="3"/>
      <c r="H3636" s="7"/>
      <c r="I3636" s="7">
        <v>305</v>
      </c>
      <c r="J3636" s="11">
        <v>301.95</v>
      </c>
    </row>
    <row r="3637" spans="1:10" x14ac:dyDescent="0.45">
      <c r="A3637" s="3" t="s">
        <v>15583</v>
      </c>
      <c r="B3637" s="2" t="s">
        <v>3781</v>
      </c>
      <c r="C3637" s="3" t="s">
        <v>10939</v>
      </c>
      <c r="D3637" s="3"/>
      <c r="H3637" s="7"/>
      <c r="I3637" s="7">
        <v>920</v>
      </c>
      <c r="J3637" s="11">
        <v>910.8</v>
      </c>
    </row>
    <row r="3638" spans="1:10" x14ac:dyDescent="0.45">
      <c r="A3638" s="3" t="s">
        <v>15583</v>
      </c>
      <c r="B3638" s="2" t="s">
        <v>3782</v>
      </c>
      <c r="C3638" s="3" t="s">
        <v>10940</v>
      </c>
      <c r="D3638" s="3"/>
      <c r="H3638" s="7"/>
      <c r="I3638" s="7">
        <v>206</v>
      </c>
      <c r="J3638" s="11">
        <v>203.94</v>
      </c>
    </row>
    <row r="3639" spans="1:10" x14ac:dyDescent="0.45">
      <c r="A3639" s="3" t="s">
        <v>15583</v>
      </c>
      <c r="B3639" s="2" t="s">
        <v>3783</v>
      </c>
      <c r="C3639" s="3" t="s">
        <v>10941</v>
      </c>
      <c r="D3639" s="3"/>
      <c r="H3639" s="7"/>
      <c r="I3639" s="7">
        <v>14.8</v>
      </c>
      <c r="J3639" s="11">
        <v>14.652000000000001</v>
      </c>
    </row>
    <row r="3640" spans="1:10" x14ac:dyDescent="0.45">
      <c r="A3640" s="3" t="s">
        <v>15583</v>
      </c>
      <c r="B3640" s="2" t="s">
        <v>3784</v>
      </c>
      <c r="C3640" s="3" t="s">
        <v>10942</v>
      </c>
      <c r="D3640" s="3"/>
      <c r="H3640" s="7"/>
      <c r="I3640" s="7">
        <v>15.65</v>
      </c>
      <c r="J3640" s="11">
        <v>15.493500000000001</v>
      </c>
    </row>
    <row r="3641" spans="1:10" x14ac:dyDescent="0.45">
      <c r="A3641" s="3" t="s">
        <v>15583</v>
      </c>
      <c r="B3641" s="2" t="s">
        <v>3785</v>
      </c>
      <c r="C3641" s="3" t="s">
        <v>10943</v>
      </c>
      <c r="D3641" s="3"/>
      <c r="H3641" s="7"/>
      <c r="I3641" s="7">
        <v>7.52</v>
      </c>
      <c r="J3641" s="11">
        <v>7.4447999999999999</v>
      </c>
    </row>
    <row r="3642" spans="1:10" x14ac:dyDescent="0.45">
      <c r="A3642" s="3" t="s">
        <v>15583</v>
      </c>
      <c r="B3642" s="2" t="s">
        <v>3786</v>
      </c>
      <c r="C3642" s="3" t="s">
        <v>10944</v>
      </c>
      <c r="D3642" s="3"/>
      <c r="H3642" s="7"/>
      <c r="I3642" s="7">
        <v>7.52</v>
      </c>
      <c r="J3642" s="11">
        <v>7.4447999999999999</v>
      </c>
    </row>
    <row r="3643" spans="1:10" x14ac:dyDescent="0.45">
      <c r="A3643" s="3" t="s">
        <v>15583</v>
      </c>
      <c r="B3643" s="2" t="s">
        <v>3787</v>
      </c>
      <c r="C3643" s="3" t="s">
        <v>10945</v>
      </c>
      <c r="D3643" s="3"/>
      <c r="H3643" s="7"/>
      <c r="I3643" s="7">
        <v>7.52</v>
      </c>
      <c r="J3643" s="11">
        <v>7.4447999999999999</v>
      </c>
    </row>
    <row r="3644" spans="1:10" x14ac:dyDescent="0.45">
      <c r="A3644" s="3" t="s">
        <v>15583</v>
      </c>
      <c r="B3644" s="2" t="s">
        <v>3788</v>
      </c>
      <c r="C3644" s="3" t="s">
        <v>10946</v>
      </c>
      <c r="D3644" s="3"/>
      <c r="H3644" s="7"/>
      <c r="I3644" s="7">
        <v>596</v>
      </c>
      <c r="J3644" s="11">
        <v>590.04</v>
      </c>
    </row>
    <row r="3645" spans="1:10" x14ac:dyDescent="0.45">
      <c r="A3645" s="3" t="s">
        <v>15583</v>
      </c>
      <c r="B3645" s="2" t="s">
        <v>3789</v>
      </c>
      <c r="C3645" s="3" t="s">
        <v>10947</v>
      </c>
      <c r="D3645" s="3"/>
      <c r="H3645" s="7"/>
      <c r="I3645" s="7">
        <v>333</v>
      </c>
      <c r="J3645" s="11">
        <v>329.67</v>
      </c>
    </row>
    <row r="3646" spans="1:10" x14ac:dyDescent="0.45">
      <c r="A3646" s="3" t="s">
        <v>15583</v>
      </c>
      <c r="B3646" s="2" t="s">
        <v>3790</v>
      </c>
      <c r="C3646" s="3" t="s">
        <v>10948</v>
      </c>
      <c r="D3646" s="3"/>
      <c r="H3646" s="7"/>
      <c r="I3646" s="7">
        <v>1010</v>
      </c>
      <c r="J3646" s="11">
        <v>999.9</v>
      </c>
    </row>
    <row r="3647" spans="1:10" x14ac:dyDescent="0.45">
      <c r="A3647" s="3" t="s">
        <v>15583</v>
      </c>
      <c r="B3647" s="2" t="s">
        <v>3791</v>
      </c>
      <c r="C3647" s="3" t="s">
        <v>10949</v>
      </c>
      <c r="D3647" s="3"/>
      <c r="H3647" s="7"/>
      <c r="I3647" s="7">
        <v>1010</v>
      </c>
      <c r="J3647" s="11">
        <v>999.9</v>
      </c>
    </row>
    <row r="3648" spans="1:10" x14ac:dyDescent="0.45">
      <c r="A3648" s="3" t="s">
        <v>15583</v>
      </c>
      <c r="B3648" s="2" t="s">
        <v>3792</v>
      </c>
      <c r="C3648" s="3" t="s">
        <v>10950</v>
      </c>
      <c r="D3648" s="3"/>
      <c r="H3648" s="7"/>
      <c r="I3648" s="7">
        <v>1820</v>
      </c>
      <c r="J3648" s="11">
        <v>1801.8</v>
      </c>
    </row>
    <row r="3649" spans="1:10" x14ac:dyDescent="0.45">
      <c r="A3649" s="3" t="s">
        <v>15583</v>
      </c>
      <c r="B3649" s="2" t="s">
        <v>3793</v>
      </c>
      <c r="C3649" s="3" t="s">
        <v>10951</v>
      </c>
      <c r="D3649" s="3"/>
      <c r="H3649" s="7"/>
      <c r="I3649" s="7">
        <v>1820</v>
      </c>
      <c r="J3649" s="11">
        <v>1801.8</v>
      </c>
    </row>
    <row r="3650" spans="1:10" x14ac:dyDescent="0.45">
      <c r="A3650" s="3" t="s">
        <v>15583</v>
      </c>
      <c r="B3650" s="2" t="s">
        <v>3794</v>
      </c>
      <c r="C3650" s="3" t="s">
        <v>10952</v>
      </c>
      <c r="D3650" s="3"/>
      <c r="H3650" s="7"/>
      <c r="I3650" s="7">
        <v>2240</v>
      </c>
      <c r="J3650" s="11">
        <v>2217.6</v>
      </c>
    </row>
    <row r="3651" spans="1:10" x14ac:dyDescent="0.45">
      <c r="A3651" s="3" t="s">
        <v>15583</v>
      </c>
      <c r="B3651" s="2" t="s">
        <v>3795</v>
      </c>
      <c r="C3651" s="3" t="s">
        <v>10953</v>
      </c>
      <c r="D3651" s="3"/>
      <c r="H3651" s="7"/>
      <c r="I3651" s="7">
        <v>2240</v>
      </c>
      <c r="J3651" s="11">
        <v>2217.6</v>
      </c>
    </row>
    <row r="3652" spans="1:10" x14ac:dyDescent="0.45">
      <c r="A3652" s="3" t="s">
        <v>15583</v>
      </c>
      <c r="B3652" s="2" t="s">
        <v>3796</v>
      </c>
      <c r="C3652" s="3" t="s">
        <v>10954</v>
      </c>
      <c r="D3652" s="3"/>
      <c r="H3652" s="7"/>
      <c r="I3652" s="7">
        <v>2240</v>
      </c>
      <c r="J3652" s="11">
        <v>2217.6</v>
      </c>
    </row>
    <row r="3653" spans="1:10" x14ac:dyDescent="0.45">
      <c r="A3653" s="3" t="s">
        <v>15583</v>
      </c>
      <c r="B3653" s="2" t="s">
        <v>3797</v>
      </c>
      <c r="C3653" s="3" t="s">
        <v>10955</v>
      </c>
      <c r="D3653" s="3"/>
      <c r="H3653" s="7"/>
      <c r="I3653" s="7">
        <v>2240</v>
      </c>
      <c r="J3653" s="11">
        <v>2217.6</v>
      </c>
    </row>
    <row r="3654" spans="1:10" x14ac:dyDescent="0.45">
      <c r="A3654" s="3" t="s">
        <v>15583</v>
      </c>
      <c r="B3654" s="2" t="s">
        <v>3798</v>
      </c>
      <c r="C3654" s="3" t="s">
        <v>10956</v>
      </c>
      <c r="D3654" s="3"/>
      <c r="H3654" s="7"/>
      <c r="I3654" s="7">
        <v>897</v>
      </c>
      <c r="J3654" s="11">
        <v>888.03</v>
      </c>
    </row>
    <row r="3655" spans="1:10" x14ac:dyDescent="0.45">
      <c r="A3655" s="3" t="s">
        <v>15583</v>
      </c>
      <c r="B3655" s="2" t="s">
        <v>3799</v>
      </c>
      <c r="C3655" s="3" t="s">
        <v>10957</v>
      </c>
      <c r="D3655" s="3"/>
      <c r="H3655" s="7"/>
      <c r="I3655" s="7">
        <v>224</v>
      </c>
      <c r="J3655" s="11">
        <v>221.76</v>
      </c>
    </row>
    <row r="3656" spans="1:10" x14ac:dyDescent="0.45">
      <c r="A3656" s="3" t="s">
        <v>15583</v>
      </c>
      <c r="B3656" s="2" t="s">
        <v>3800</v>
      </c>
      <c r="C3656" s="3" t="s">
        <v>10958</v>
      </c>
      <c r="D3656" s="3"/>
      <c r="H3656" s="7"/>
      <c r="I3656" s="7">
        <v>224</v>
      </c>
      <c r="J3656" s="11">
        <v>221.76</v>
      </c>
    </row>
    <row r="3657" spans="1:10" x14ac:dyDescent="0.45">
      <c r="A3657" s="3" t="s">
        <v>15583</v>
      </c>
      <c r="B3657" s="2" t="s">
        <v>3801</v>
      </c>
      <c r="C3657" s="3" t="s">
        <v>10959</v>
      </c>
      <c r="D3657" s="3"/>
      <c r="H3657" s="7"/>
      <c r="I3657" s="7">
        <v>897</v>
      </c>
      <c r="J3657" s="11">
        <v>888.03</v>
      </c>
    </row>
    <row r="3658" spans="1:10" x14ac:dyDescent="0.45">
      <c r="A3658" s="3" t="s">
        <v>15583</v>
      </c>
      <c r="B3658" s="2" t="s">
        <v>3802</v>
      </c>
      <c r="C3658" s="3" t="s">
        <v>10960</v>
      </c>
      <c r="D3658" s="3"/>
      <c r="H3658" s="7"/>
      <c r="I3658" s="7">
        <v>55.7</v>
      </c>
      <c r="J3658" s="11">
        <v>55.143000000000001</v>
      </c>
    </row>
    <row r="3659" spans="1:10" x14ac:dyDescent="0.45">
      <c r="A3659" s="3" t="s">
        <v>15583</v>
      </c>
      <c r="B3659" s="2" t="s">
        <v>3803</v>
      </c>
      <c r="C3659" s="3" t="s">
        <v>10961</v>
      </c>
      <c r="D3659" s="3"/>
      <c r="H3659" s="7"/>
      <c r="I3659" s="7">
        <v>55.7</v>
      </c>
      <c r="J3659" s="11">
        <v>55.143000000000001</v>
      </c>
    </row>
    <row r="3660" spans="1:10" x14ac:dyDescent="0.45">
      <c r="A3660" s="3" t="s">
        <v>15583</v>
      </c>
      <c r="B3660" s="2" t="s">
        <v>3804</v>
      </c>
      <c r="C3660" s="3" t="s">
        <v>10962</v>
      </c>
      <c r="D3660" s="3"/>
      <c r="H3660" s="7"/>
      <c r="I3660" s="7">
        <v>447</v>
      </c>
      <c r="J3660" s="11">
        <v>442.53</v>
      </c>
    </row>
    <row r="3661" spans="1:10" x14ac:dyDescent="0.45">
      <c r="A3661" s="3" t="s">
        <v>15583</v>
      </c>
      <c r="B3661" s="2" t="s">
        <v>3805</v>
      </c>
      <c r="C3661" s="3" t="s">
        <v>10963</v>
      </c>
      <c r="D3661" s="3"/>
      <c r="H3661" s="7"/>
      <c r="I3661" s="7">
        <v>447</v>
      </c>
      <c r="J3661" s="11">
        <v>442.53</v>
      </c>
    </row>
    <row r="3662" spans="1:10" x14ac:dyDescent="0.45">
      <c r="A3662" s="3" t="s">
        <v>15583</v>
      </c>
      <c r="B3662" s="2" t="s">
        <v>3806</v>
      </c>
      <c r="C3662" s="3" t="s">
        <v>10964</v>
      </c>
      <c r="D3662" s="3"/>
      <c r="H3662" s="7"/>
      <c r="I3662" s="7">
        <v>10.7</v>
      </c>
      <c r="J3662" s="11">
        <v>10.593</v>
      </c>
    </row>
    <row r="3663" spans="1:10" x14ac:dyDescent="0.45">
      <c r="A3663" s="3" t="s">
        <v>15583</v>
      </c>
      <c r="B3663" s="2" t="s">
        <v>3807</v>
      </c>
      <c r="C3663" s="3" t="s">
        <v>10965</v>
      </c>
      <c r="D3663" s="3"/>
      <c r="H3663" s="7"/>
      <c r="I3663" s="7">
        <v>14.8</v>
      </c>
      <c r="J3663" s="11">
        <v>14.652000000000001</v>
      </c>
    </row>
    <row r="3664" spans="1:10" x14ac:dyDescent="0.45">
      <c r="A3664" s="3" t="s">
        <v>15583</v>
      </c>
      <c r="B3664" s="2" t="s">
        <v>3808</v>
      </c>
      <c r="C3664" s="3" t="s">
        <v>10966</v>
      </c>
      <c r="D3664" s="3"/>
      <c r="H3664" s="7"/>
      <c r="I3664" s="7">
        <v>271</v>
      </c>
      <c r="J3664" s="11">
        <v>268.29000000000002</v>
      </c>
    </row>
    <row r="3665" spans="1:10" x14ac:dyDescent="0.45">
      <c r="A3665" s="3" t="s">
        <v>15583</v>
      </c>
      <c r="B3665" s="2" t="s">
        <v>3809</v>
      </c>
      <c r="C3665" s="3" t="s">
        <v>10967</v>
      </c>
      <c r="D3665" s="3"/>
      <c r="H3665" s="7"/>
      <c r="I3665" s="7">
        <v>820</v>
      </c>
      <c r="J3665" s="11">
        <v>811.8</v>
      </c>
    </row>
    <row r="3666" spans="1:10" x14ac:dyDescent="0.45">
      <c r="A3666" s="3" t="s">
        <v>15583</v>
      </c>
      <c r="B3666" s="2" t="s">
        <v>3810</v>
      </c>
      <c r="C3666" s="3" t="s">
        <v>10968</v>
      </c>
      <c r="D3666" s="3"/>
      <c r="H3666" s="7"/>
      <c r="I3666" s="7">
        <v>847</v>
      </c>
      <c r="J3666" s="11">
        <v>838.53</v>
      </c>
    </row>
    <row r="3667" spans="1:10" x14ac:dyDescent="0.45">
      <c r="A3667" s="3" t="s">
        <v>15583</v>
      </c>
      <c r="B3667" s="2" t="s">
        <v>3811</v>
      </c>
      <c r="C3667" s="3" t="s">
        <v>10969</v>
      </c>
      <c r="D3667" s="3"/>
      <c r="H3667" s="7"/>
      <c r="I3667" s="7">
        <v>632</v>
      </c>
      <c r="J3667" s="11">
        <v>625.67999999999995</v>
      </c>
    </row>
    <row r="3668" spans="1:10" x14ac:dyDescent="0.45">
      <c r="A3668" s="3" t="s">
        <v>15583</v>
      </c>
      <c r="B3668" s="2" t="s">
        <v>3812</v>
      </c>
      <c r="C3668" s="3" t="s">
        <v>10970</v>
      </c>
      <c r="D3668" s="3"/>
      <c r="H3668" s="7"/>
      <c r="I3668" s="7">
        <v>329</v>
      </c>
      <c r="J3668" s="11">
        <v>325.70999999999998</v>
      </c>
    </row>
    <row r="3669" spans="1:10" x14ac:dyDescent="0.45">
      <c r="A3669" s="3" t="s">
        <v>15583</v>
      </c>
      <c r="B3669" s="2" t="s">
        <v>3813</v>
      </c>
      <c r="C3669" s="3" t="s">
        <v>10969</v>
      </c>
      <c r="D3669" s="3"/>
      <c r="H3669" s="7"/>
      <c r="I3669" s="7">
        <v>632</v>
      </c>
      <c r="J3669" s="11">
        <v>625.67999999999995</v>
      </c>
    </row>
    <row r="3670" spans="1:10" x14ac:dyDescent="0.45">
      <c r="A3670" s="3" t="s">
        <v>15583</v>
      </c>
      <c r="B3670" s="2" t="s">
        <v>3814</v>
      </c>
      <c r="C3670" s="3" t="s">
        <v>10971</v>
      </c>
      <c r="D3670" s="3"/>
      <c r="H3670" s="7"/>
      <c r="I3670" s="7">
        <v>329</v>
      </c>
      <c r="J3670" s="11">
        <v>325.70999999999998</v>
      </c>
    </row>
    <row r="3671" spans="1:10" x14ac:dyDescent="0.45">
      <c r="A3671" s="3" t="s">
        <v>15583</v>
      </c>
      <c r="B3671" s="2" t="s">
        <v>3815</v>
      </c>
      <c r="C3671" s="3" t="s">
        <v>10972</v>
      </c>
      <c r="D3671" s="3"/>
      <c r="H3671" s="7"/>
      <c r="I3671" s="7">
        <v>133</v>
      </c>
      <c r="J3671" s="11">
        <v>131.66999999999999</v>
      </c>
    </row>
    <row r="3672" spans="1:10" x14ac:dyDescent="0.45">
      <c r="A3672" s="3" t="s">
        <v>15583</v>
      </c>
      <c r="B3672" s="2" t="s">
        <v>3816</v>
      </c>
      <c r="C3672" s="3" t="s">
        <v>10973</v>
      </c>
      <c r="D3672" s="3"/>
      <c r="H3672" s="7"/>
      <c r="I3672" s="7">
        <v>1190</v>
      </c>
      <c r="J3672" s="11">
        <v>1178.0999999999999</v>
      </c>
    </row>
    <row r="3673" spans="1:10" x14ac:dyDescent="0.45">
      <c r="A3673" s="3" t="s">
        <v>15583</v>
      </c>
      <c r="B3673" s="2" t="s">
        <v>3817</v>
      </c>
      <c r="C3673" s="3" t="s">
        <v>10974</v>
      </c>
      <c r="D3673" s="3"/>
      <c r="H3673" s="7"/>
      <c r="I3673" s="7">
        <v>2090</v>
      </c>
      <c r="J3673" s="11">
        <v>2069.1</v>
      </c>
    </row>
    <row r="3674" spans="1:10" x14ac:dyDescent="0.45">
      <c r="A3674" s="3" t="s">
        <v>15583</v>
      </c>
      <c r="B3674" s="2" t="s">
        <v>3818</v>
      </c>
      <c r="C3674" s="3" t="s">
        <v>10975</v>
      </c>
      <c r="D3674" s="3"/>
      <c r="H3674" s="7"/>
      <c r="I3674" s="7">
        <v>2960</v>
      </c>
      <c r="J3674" s="11">
        <v>2930.4</v>
      </c>
    </row>
    <row r="3675" spans="1:10" x14ac:dyDescent="0.45">
      <c r="A3675" s="3" t="s">
        <v>15583</v>
      </c>
      <c r="B3675" s="2" t="s">
        <v>3819</v>
      </c>
      <c r="C3675" s="3" t="s">
        <v>10976</v>
      </c>
      <c r="D3675" s="3"/>
      <c r="H3675" s="7"/>
      <c r="I3675" s="7">
        <v>3860</v>
      </c>
      <c r="J3675" s="11">
        <v>3821.4</v>
      </c>
    </row>
    <row r="3676" spans="1:10" x14ac:dyDescent="0.45">
      <c r="A3676" s="3" t="s">
        <v>15583</v>
      </c>
      <c r="B3676" s="2" t="s">
        <v>3820</v>
      </c>
      <c r="C3676" s="3" t="s">
        <v>10977</v>
      </c>
      <c r="D3676" s="3"/>
      <c r="H3676" s="7"/>
      <c r="I3676" s="7">
        <v>6060</v>
      </c>
      <c r="J3676" s="11">
        <v>5999.4</v>
      </c>
    </row>
    <row r="3677" spans="1:10" x14ac:dyDescent="0.45">
      <c r="A3677" s="3" t="s">
        <v>15583</v>
      </c>
      <c r="B3677" s="2" t="s">
        <v>3821</v>
      </c>
      <c r="C3677" s="3" t="s">
        <v>10978</v>
      </c>
      <c r="D3677" s="3"/>
      <c r="H3677" s="7"/>
      <c r="I3677" s="7">
        <v>7370</v>
      </c>
      <c r="J3677" s="11">
        <v>7296.3</v>
      </c>
    </row>
    <row r="3678" spans="1:10" x14ac:dyDescent="0.45">
      <c r="A3678" s="3" t="s">
        <v>15583</v>
      </c>
      <c r="B3678" s="2" t="s">
        <v>3822</v>
      </c>
      <c r="C3678" s="3" t="s">
        <v>10979</v>
      </c>
      <c r="D3678" s="3"/>
      <c r="H3678" s="7"/>
      <c r="I3678" s="7">
        <v>11200</v>
      </c>
      <c r="J3678" s="11">
        <v>11088</v>
      </c>
    </row>
    <row r="3679" spans="1:10" x14ac:dyDescent="0.45">
      <c r="A3679" s="3" t="s">
        <v>15583</v>
      </c>
      <c r="B3679" s="2" t="s">
        <v>3823</v>
      </c>
      <c r="C3679" s="3" t="s">
        <v>10980</v>
      </c>
      <c r="D3679" s="3"/>
      <c r="H3679" s="7"/>
      <c r="I3679" s="7">
        <v>13700</v>
      </c>
      <c r="J3679" s="11">
        <v>13563</v>
      </c>
    </row>
    <row r="3680" spans="1:10" x14ac:dyDescent="0.45">
      <c r="A3680" s="3" t="s">
        <v>15583</v>
      </c>
      <c r="B3680" s="2" t="s">
        <v>3824</v>
      </c>
      <c r="C3680" s="3" t="s">
        <v>10981</v>
      </c>
      <c r="D3680" s="3"/>
      <c r="H3680" s="7"/>
      <c r="I3680" s="7">
        <v>16800</v>
      </c>
      <c r="J3680" s="11">
        <v>16632</v>
      </c>
    </row>
    <row r="3681" spans="1:10" x14ac:dyDescent="0.45">
      <c r="A3681" s="3" t="s">
        <v>15583</v>
      </c>
      <c r="B3681" s="2" t="s">
        <v>3825</v>
      </c>
      <c r="C3681" s="3" t="s">
        <v>10982</v>
      </c>
      <c r="D3681" s="3"/>
      <c r="H3681" s="7"/>
      <c r="I3681" s="7">
        <v>21500</v>
      </c>
      <c r="J3681" s="11">
        <v>21285</v>
      </c>
    </row>
    <row r="3682" spans="1:10" x14ac:dyDescent="0.45">
      <c r="A3682" s="3" t="s">
        <v>15583</v>
      </c>
      <c r="B3682" s="2" t="s">
        <v>3826</v>
      </c>
      <c r="C3682" s="3" t="s">
        <v>10983</v>
      </c>
      <c r="D3682" s="3"/>
      <c r="H3682" s="7"/>
      <c r="I3682" s="7">
        <v>761</v>
      </c>
      <c r="J3682" s="11">
        <v>753.39</v>
      </c>
    </row>
    <row r="3683" spans="1:10" x14ac:dyDescent="0.45">
      <c r="A3683" s="3" t="s">
        <v>15583</v>
      </c>
      <c r="B3683" s="2" t="s">
        <v>3827</v>
      </c>
      <c r="C3683" s="3" t="s">
        <v>10984</v>
      </c>
      <c r="D3683" s="3"/>
      <c r="H3683" s="7"/>
      <c r="I3683" s="7">
        <v>266</v>
      </c>
      <c r="J3683" s="11">
        <v>263.33999999999997</v>
      </c>
    </row>
    <row r="3684" spans="1:10" x14ac:dyDescent="0.45">
      <c r="A3684" s="3" t="s">
        <v>15583</v>
      </c>
      <c r="B3684" s="2" t="s">
        <v>3828</v>
      </c>
      <c r="C3684" s="3" t="s">
        <v>10985</v>
      </c>
      <c r="D3684" s="3"/>
      <c r="H3684" s="7"/>
      <c r="I3684" s="7">
        <v>266</v>
      </c>
      <c r="J3684" s="11">
        <v>263.33999999999997</v>
      </c>
    </row>
    <row r="3685" spans="1:10" x14ac:dyDescent="0.45">
      <c r="A3685" s="3" t="s">
        <v>15583</v>
      </c>
      <c r="B3685" s="2" t="s">
        <v>3829</v>
      </c>
      <c r="C3685" s="3" t="s">
        <v>10986</v>
      </c>
      <c r="D3685" s="3"/>
      <c r="H3685" s="7"/>
      <c r="I3685" s="7">
        <v>570</v>
      </c>
      <c r="J3685" s="11">
        <v>564.29999999999995</v>
      </c>
    </row>
    <row r="3686" spans="1:10" x14ac:dyDescent="0.45">
      <c r="A3686" s="3" t="s">
        <v>15583</v>
      </c>
      <c r="B3686" s="2" t="s">
        <v>3830</v>
      </c>
      <c r="C3686" s="3" t="s">
        <v>10987</v>
      </c>
      <c r="D3686" s="3"/>
      <c r="H3686" s="7"/>
      <c r="I3686" s="7">
        <v>570</v>
      </c>
      <c r="J3686" s="11">
        <v>564.29999999999995</v>
      </c>
    </row>
    <row r="3687" spans="1:10" x14ac:dyDescent="0.45">
      <c r="A3687" s="3" t="s">
        <v>15583</v>
      </c>
      <c r="B3687" s="2" t="s">
        <v>3831</v>
      </c>
      <c r="C3687" s="3" t="s">
        <v>10988</v>
      </c>
      <c r="D3687" s="3"/>
      <c r="H3687" s="7"/>
      <c r="I3687" s="7">
        <v>96.4</v>
      </c>
      <c r="J3687" s="11">
        <v>95.436000000000007</v>
      </c>
    </row>
    <row r="3688" spans="1:10" x14ac:dyDescent="0.45">
      <c r="A3688" s="3" t="s">
        <v>15583</v>
      </c>
      <c r="B3688" s="2" t="s">
        <v>3832</v>
      </c>
      <c r="C3688" s="3" t="s">
        <v>10989</v>
      </c>
      <c r="D3688" s="3"/>
      <c r="H3688" s="7"/>
      <c r="I3688" s="7">
        <v>96.4</v>
      </c>
      <c r="J3688" s="11">
        <v>95.436000000000007</v>
      </c>
    </row>
    <row r="3689" spans="1:10" x14ac:dyDescent="0.45">
      <c r="A3689" s="3" t="s">
        <v>15583</v>
      </c>
      <c r="B3689" s="2" t="s">
        <v>3833</v>
      </c>
      <c r="C3689" s="3" t="s">
        <v>10990</v>
      </c>
      <c r="D3689" s="3"/>
      <c r="H3689" s="7"/>
      <c r="I3689" s="7">
        <v>318</v>
      </c>
      <c r="J3689" s="11">
        <v>314.82</v>
      </c>
    </row>
    <row r="3690" spans="1:10" x14ac:dyDescent="0.45">
      <c r="A3690" s="3" t="s">
        <v>15583</v>
      </c>
      <c r="B3690" s="2" t="s">
        <v>3834</v>
      </c>
      <c r="C3690" s="3" t="s">
        <v>10991</v>
      </c>
      <c r="D3690" s="3"/>
      <c r="H3690" s="7"/>
      <c r="I3690" s="7">
        <v>318</v>
      </c>
      <c r="J3690" s="11">
        <v>314.82</v>
      </c>
    </row>
    <row r="3691" spans="1:10" x14ac:dyDescent="0.45">
      <c r="A3691" s="3" t="s">
        <v>15583</v>
      </c>
      <c r="B3691" s="2" t="s">
        <v>3835</v>
      </c>
      <c r="C3691" s="3" t="s">
        <v>10992</v>
      </c>
      <c r="D3691" s="3"/>
      <c r="H3691" s="7"/>
      <c r="I3691" s="7">
        <v>424</v>
      </c>
      <c r="J3691" s="11">
        <v>419.76</v>
      </c>
    </row>
    <row r="3692" spans="1:10" x14ac:dyDescent="0.45">
      <c r="A3692" s="3" t="s">
        <v>15583</v>
      </c>
      <c r="B3692" s="2" t="s">
        <v>3836</v>
      </c>
      <c r="C3692" s="3" t="s">
        <v>10993</v>
      </c>
      <c r="D3692" s="3"/>
      <c r="H3692" s="7"/>
      <c r="I3692" s="7">
        <v>424</v>
      </c>
      <c r="J3692" s="11">
        <v>419.76</v>
      </c>
    </row>
    <row r="3693" spans="1:10" x14ac:dyDescent="0.45">
      <c r="A3693" s="3" t="s">
        <v>15583</v>
      </c>
      <c r="B3693" s="2" t="s">
        <v>3837</v>
      </c>
      <c r="C3693" s="3" t="s">
        <v>10994</v>
      </c>
      <c r="D3693" s="3"/>
      <c r="H3693" s="7"/>
      <c r="I3693" s="7">
        <v>291</v>
      </c>
      <c r="J3693" s="11">
        <v>288.08999999999997</v>
      </c>
    </row>
    <row r="3694" spans="1:10" x14ac:dyDescent="0.45">
      <c r="A3694" s="3" t="s">
        <v>15583</v>
      </c>
      <c r="B3694" s="2" t="s">
        <v>3838</v>
      </c>
      <c r="C3694" s="3" t="s">
        <v>10995</v>
      </c>
      <c r="D3694" s="3"/>
      <c r="H3694" s="7"/>
      <c r="I3694" s="7">
        <v>104</v>
      </c>
      <c r="J3694" s="11">
        <v>102.96</v>
      </c>
    </row>
    <row r="3695" spans="1:10" x14ac:dyDescent="0.45">
      <c r="A3695" s="3" t="s">
        <v>15583</v>
      </c>
      <c r="B3695" s="2" t="s">
        <v>3839</v>
      </c>
      <c r="C3695" s="3" t="s">
        <v>10996</v>
      </c>
      <c r="D3695" s="3"/>
      <c r="H3695" s="7"/>
      <c r="I3695" s="7">
        <v>291</v>
      </c>
      <c r="J3695" s="11">
        <v>288.08999999999997</v>
      </c>
    </row>
    <row r="3696" spans="1:10" x14ac:dyDescent="0.45">
      <c r="A3696" s="3" t="s">
        <v>15583</v>
      </c>
      <c r="B3696" s="2" t="s">
        <v>3840</v>
      </c>
      <c r="C3696" s="3" t="s">
        <v>10997</v>
      </c>
      <c r="D3696" s="3"/>
      <c r="H3696" s="7"/>
      <c r="I3696" s="7">
        <v>104</v>
      </c>
      <c r="J3696" s="11">
        <v>102.96</v>
      </c>
    </row>
    <row r="3697" spans="1:10" x14ac:dyDescent="0.45">
      <c r="A3697" s="3" t="s">
        <v>15583</v>
      </c>
      <c r="B3697" s="2" t="s">
        <v>3841</v>
      </c>
      <c r="C3697" s="3" t="s">
        <v>10998</v>
      </c>
      <c r="D3697" s="3"/>
      <c r="H3697" s="7"/>
      <c r="I3697" s="7">
        <v>87.9</v>
      </c>
      <c r="J3697" s="11">
        <v>87.021000000000001</v>
      </c>
    </row>
    <row r="3698" spans="1:10" x14ac:dyDescent="0.45">
      <c r="A3698" s="3" t="s">
        <v>15583</v>
      </c>
      <c r="B3698" s="2" t="s">
        <v>3842</v>
      </c>
      <c r="C3698" s="3" t="s">
        <v>10999</v>
      </c>
      <c r="D3698" s="3"/>
      <c r="H3698" s="7"/>
      <c r="I3698" s="7">
        <v>87.9</v>
      </c>
      <c r="J3698" s="11">
        <v>87.021000000000001</v>
      </c>
    </row>
    <row r="3699" spans="1:10" x14ac:dyDescent="0.45">
      <c r="A3699" s="3" t="s">
        <v>15583</v>
      </c>
      <c r="B3699" s="2" t="s">
        <v>3843</v>
      </c>
      <c r="C3699" s="3" t="s">
        <v>11000</v>
      </c>
      <c r="D3699" s="3"/>
      <c r="H3699" s="7"/>
      <c r="I3699" s="7">
        <v>353</v>
      </c>
      <c r="J3699" s="11">
        <v>349.47</v>
      </c>
    </row>
    <row r="3700" spans="1:10" x14ac:dyDescent="0.45">
      <c r="A3700" s="3" t="s">
        <v>15583</v>
      </c>
      <c r="B3700" s="2" t="s">
        <v>3844</v>
      </c>
      <c r="C3700" s="3" t="s">
        <v>11001</v>
      </c>
      <c r="D3700" s="3"/>
      <c r="H3700" s="7"/>
      <c r="I3700" s="7">
        <v>353</v>
      </c>
      <c r="J3700" s="11">
        <v>349.47</v>
      </c>
    </row>
    <row r="3701" spans="1:10" x14ac:dyDescent="0.45">
      <c r="A3701" s="3" t="s">
        <v>15583</v>
      </c>
      <c r="B3701" s="2" t="s">
        <v>3845</v>
      </c>
      <c r="C3701" s="3" t="s">
        <v>11002</v>
      </c>
      <c r="D3701" s="3"/>
      <c r="H3701" s="7"/>
      <c r="I3701" s="7">
        <v>300</v>
      </c>
      <c r="J3701" s="11">
        <v>297</v>
      </c>
    </row>
    <row r="3702" spans="1:10" x14ac:dyDescent="0.45">
      <c r="A3702" s="3" t="s">
        <v>15583</v>
      </c>
      <c r="B3702" s="2" t="s">
        <v>3846</v>
      </c>
      <c r="C3702" s="3" t="s">
        <v>11003</v>
      </c>
      <c r="D3702" s="3"/>
      <c r="H3702" s="7"/>
      <c r="I3702" s="7">
        <v>172</v>
      </c>
      <c r="J3702" s="11">
        <v>170.28</v>
      </c>
    </row>
    <row r="3703" spans="1:10" x14ac:dyDescent="0.45">
      <c r="A3703" s="3" t="s">
        <v>15583</v>
      </c>
      <c r="B3703" s="2" t="s">
        <v>3847</v>
      </c>
      <c r="C3703" s="3" t="s">
        <v>11004</v>
      </c>
      <c r="D3703" s="3"/>
      <c r="H3703" s="7"/>
      <c r="I3703" s="7">
        <v>578</v>
      </c>
      <c r="J3703" s="11">
        <v>572.22</v>
      </c>
    </row>
    <row r="3704" spans="1:10" x14ac:dyDescent="0.45">
      <c r="A3704" s="3" t="s">
        <v>15583</v>
      </c>
      <c r="B3704" s="2" t="s">
        <v>3848</v>
      </c>
      <c r="C3704" s="3" t="s">
        <v>11005</v>
      </c>
      <c r="D3704" s="3"/>
      <c r="H3704" s="7"/>
      <c r="I3704" s="7">
        <v>679</v>
      </c>
      <c r="J3704" s="11">
        <v>672.21</v>
      </c>
    </row>
    <row r="3705" spans="1:10" x14ac:dyDescent="0.45">
      <c r="A3705" s="3" t="s">
        <v>15583</v>
      </c>
      <c r="B3705" s="2" t="s">
        <v>3849</v>
      </c>
      <c r="C3705" s="3" t="s">
        <v>11006</v>
      </c>
      <c r="D3705" s="3"/>
      <c r="H3705" s="7"/>
      <c r="I3705" s="7">
        <v>386</v>
      </c>
      <c r="J3705" s="11">
        <v>382.14</v>
      </c>
    </row>
    <row r="3706" spans="1:10" x14ac:dyDescent="0.45">
      <c r="A3706" s="3" t="s">
        <v>15583</v>
      </c>
      <c r="B3706" s="2" t="s">
        <v>3850</v>
      </c>
      <c r="C3706" s="3" t="s">
        <v>11007</v>
      </c>
      <c r="D3706" s="3"/>
      <c r="H3706" s="7"/>
      <c r="I3706" s="7">
        <v>55.1</v>
      </c>
      <c r="J3706" s="11">
        <v>54.548999999999999</v>
      </c>
    </row>
    <row r="3707" spans="1:10" x14ac:dyDescent="0.45">
      <c r="A3707" s="3" t="s">
        <v>15583</v>
      </c>
      <c r="B3707" s="2" t="s">
        <v>3851</v>
      </c>
      <c r="C3707" s="3" t="s">
        <v>11008</v>
      </c>
      <c r="D3707" s="3"/>
      <c r="H3707" s="7"/>
      <c r="I3707" s="7">
        <v>55.1</v>
      </c>
      <c r="J3707" s="11">
        <v>54.548999999999999</v>
      </c>
    </row>
    <row r="3708" spans="1:10" x14ac:dyDescent="0.45">
      <c r="A3708" s="3" t="s">
        <v>15583</v>
      </c>
      <c r="B3708" s="2" t="s">
        <v>3852</v>
      </c>
      <c r="C3708" s="3" t="s">
        <v>11009</v>
      </c>
      <c r="D3708" s="3"/>
      <c r="H3708" s="7"/>
      <c r="I3708" s="7">
        <v>221</v>
      </c>
      <c r="J3708" s="11">
        <v>218.79</v>
      </c>
    </row>
    <row r="3709" spans="1:10" x14ac:dyDescent="0.45">
      <c r="A3709" s="3" t="s">
        <v>15583</v>
      </c>
      <c r="B3709" s="2" t="s">
        <v>3853</v>
      </c>
      <c r="C3709" s="3" t="s">
        <v>11010</v>
      </c>
      <c r="D3709" s="3"/>
      <c r="H3709" s="7"/>
      <c r="I3709" s="7">
        <v>221</v>
      </c>
      <c r="J3709" s="11">
        <v>218.79</v>
      </c>
    </row>
    <row r="3710" spans="1:10" x14ac:dyDescent="0.45">
      <c r="A3710" s="3" t="s">
        <v>15583</v>
      </c>
      <c r="B3710" s="2" t="s">
        <v>3854</v>
      </c>
      <c r="C3710" s="3" t="s">
        <v>11011</v>
      </c>
      <c r="D3710" s="3"/>
      <c r="H3710" s="7"/>
      <c r="I3710" s="7">
        <v>192</v>
      </c>
      <c r="J3710" s="11">
        <v>190.08</v>
      </c>
    </row>
    <row r="3711" spans="1:10" x14ac:dyDescent="0.45">
      <c r="A3711" s="3" t="s">
        <v>15583</v>
      </c>
      <c r="B3711" s="2" t="s">
        <v>3855</v>
      </c>
      <c r="C3711" s="3" t="s">
        <v>11012</v>
      </c>
      <c r="D3711" s="3"/>
      <c r="H3711" s="7"/>
      <c r="I3711" s="7">
        <v>96.4</v>
      </c>
      <c r="J3711" s="11">
        <v>95.436000000000007</v>
      </c>
    </row>
    <row r="3712" spans="1:10" x14ac:dyDescent="0.45">
      <c r="A3712" s="3" t="s">
        <v>15583</v>
      </c>
      <c r="B3712" s="2" t="s">
        <v>3856</v>
      </c>
      <c r="C3712" s="3" t="s">
        <v>11013</v>
      </c>
      <c r="D3712" s="3"/>
      <c r="H3712" s="7"/>
      <c r="I3712" s="7">
        <v>450</v>
      </c>
      <c r="J3712" s="11">
        <v>445.5</v>
      </c>
    </row>
    <row r="3713" spans="1:10" x14ac:dyDescent="0.45">
      <c r="A3713" s="3" t="s">
        <v>15583</v>
      </c>
      <c r="B3713" s="2" t="s">
        <v>3857</v>
      </c>
      <c r="C3713" s="3" t="s">
        <v>11014</v>
      </c>
      <c r="D3713" s="3"/>
      <c r="H3713" s="7"/>
      <c r="I3713" s="7">
        <v>256</v>
      </c>
      <c r="J3713" s="11">
        <v>253.44</v>
      </c>
    </row>
    <row r="3714" spans="1:10" x14ac:dyDescent="0.45">
      <c r="A3714" s="3" t="s">
        <v>15583</v>
      </c>
      <c r="B3714" s="2" t="s">
        <v>3858</v>
      </c>
      <c r="C3714" s="3" t="s">
        <v>11015</v>
      </c>
      <c r="D3714" s="3"/>
      <c r="H3714" s="7"/>
      <c r="I3714" s="7">
        <v>450</v>
      </c>
      <c r="J3714" s="11">
        <v>445.5</v>
      </c>
    </row>
    <row r="3715" spans="1:10" x14ac:dyDescent="0.45">
      <c r="A3715" s="3" t="s">
        <v>15583</v>
      </c>
      <c r="B3715" s="2" t="s">
        <v>3859</v>
      </c>
      <c r="C3715" s="3" t="s">
        <v>11016</v>
      </c>
      <c r="D3715" s="3"/>
      <c r="H3715" s="7"/>
      <c r="I3715" s="7">
        <v>256</v>
      </c>
      <c r="J3715" s="11">
        <v>253.44</v>
      </c>
    </row>
    <row r="3716" spans="1:10" x14ac:dyDescent="0.45">
      <c r="A3716" s="3" t="s">
        <v>15583</v>
      </c>
      <c r="B3716" s="2" t="s">
        <v>3860</v>
      </c>
      <c r="C3716" s="3" t="s">
        <v>11017</v>
      </c>
      <c r="D3716" s="3"/>
      <c r="H3716" s="7"/>
      <c r="I3716" s="7">
        <v>183</v>
      </c>
      <c r="J3716" s="11">
        <v>181.17</v>
      </c>
    </row>
    <row r="3717" spans="1:10" x14ac:dyDescent="0.45">
      <c r="A3717" s="3" t="s">
        <v>15583</v>
      </c>
      <c r="B3717" s="2" t="s">
        <v>3861</v>
      </c>
      <c r="C3717" s="3" t="s">
        <v>11018</v>
      </c>
      <c r="D3717" s="3"/>
      <c r="H3717" s="7"/>
      <c r="I3717" s="7">
        <v>2420</v>
      </c>
      <c r="J3717" s="11">
        <v>2395.8000000000002</v>
      </c>
    </row>
    <row r="3718" spans="1:10" x14ac:dyDescent="0.45">
      <c r="A3718" s="3" t="s">
        <v>15583</v>
      </c>
      <c r="B3718" s="2" t="s">
        <v>3862</v>
      </c>
      <c r="C3718" s="3" t="s">
        <v>11019</v>
      </c>
      <c r="D3718" s="3"/>
      <c r="H3718" s="7"/>
      <c r="I3718" s="7">
        <v>2420</v>
      </c>
      <c r="J3718" s="11">
        <v>2395.8000000000002</v>
      </c>
    </row>
    <row r="3719" spans="1:10" x14ac:dyDescent="0.45">
      <c r="A3719" s="3" t="s">
        <v>15583</v>
      </c>
      <c r="B3719" s="2" t="s">
        <v>3863</v>
      </c>
      <c r="C3719" s="3" t="s">
        <v>11020</v>
      </c>
      <c r="D3719" s="3"/>
      <c r="H3719" s="7"/>
      <c r="I3719" s="7">
        <v>2420</v>
      </c>
      <c r="J3719" s="11">
        <v>2395.8000000000002</v>
      </c>
    </row>
    <row r="3720" spans="1:10" x14ac:dyDescent="0.45">
      <c r="A3720" s="3" t="s">
        <v>15583</v>
      </c>
      <c r="B3720" s="2" t="s">
        <v>3864</v>
      </c>
      <c r="C3720" s="3" t="s">
        <v>11021</v>
      </c>
      <c r="D3720" s="3"/>
      <c r="H3720" s="7"/>
      <c r="I3720" s="7">
        <v>300</v>
      </c>
      <c r="J3720" s="11">
        <v>297</v>
      </c>
    </row>
    <row r="3721" spans="1:10" x14ac:dyDescent="0.45">
      <c r="A3721" s="3" t="s">
        <v>15583</v>
      </c>
      <c r="B3721" s="2" t="s">
        <v>3865</v>
      </c>
      <c r="C3721" s="3" t="s">
        <v>11022</v>
      </c>
      <c r="D3721" s="3"/>
      <c r="H3721" s="7"/>
      <c r="I3721" s="7">
        <v>172</v>
      </c>
      <c r="J3721" s="11">
        <v>170.28</v>
      </c>
    </row>
    <row r="3722" spans="1:10" x14ac:dyDescent="0.45">
      <c r="A3722" s="3" t="s">
        <v>15583</v>
      </c>
      <c r="B3722" s="2" t="s">
        <v>3866</v>
      </c>
      <c r="C3722" s="3" t="s">
        <v>11023</v>
      </c>
      <c r="D3722" s="3"/>
      <c r="H3722" s="7"/>
      <c r="I3722" s="7">
        <v>300</v>
      </c>
      <c r="J3722" s="11">
        <v>297</v>
      </c>
    </row>
    <row r="3723" spans="1:10" x14ac:dyDescent="0.45">
      <c r="A3723" s="3" t="s">
        <v>15583</v>
      </c>
      <c r="B3723" s="2" t="s">
        <v>3867</v>
      </c>
      <c r="C3723" s="3" t="s">
        <v>11024</v>
      </c>
      <c r="D3723" s="3"/>
      <c r="H3723" s="7"/>
      <c r="I3723" s="7">
        <v>172</v>
      </c>
      <c r="J3723" s="11">
        <v>170.28</v>
      </c>
    </row>
    <row r="3724" spans="1:10" x14ac:dyDescent="0.45">
      <c r="A3724" s="3" t="s">
        <v>15583</v>
      </c>
      <c r="B3724" s="2" t="s">
        <v>3868</v>
      </c>
      <c r="C3724" s="3" t="s">
        <v>11025</v>
      </c>
      <c r="D3724" s="3"/>
      <c r="H3724" s="7"/>
      <c r="I3724" s="7">
        <v>300</v>
      </c>
      <c r="J3724" s="11">
        <v>297</v>
      </c>
    </row>
    <row r="3725" spans="1:10" x14ac:dyDescent="0.45">
      <c r="A3725" s="3" t="s">
        <v>15583</v>
      </c>
      <c r="B3725" s="2" t="s">
        <v>3869</v>
      </c>
      <c r="C3725" s="3" t="s">
        <v>11026</v>
      </c>
      <c r="D3725" s="3"/>
      <c r="H3725" s="7"/>
      <c r="I3725" s="7">
        <v>578</v>
      </c>
      <c r="J3725" s="11">
        <v>572.22</v>
      </c>
    </row>
    <row r="3726" spans="1:10" x14ac:dyDescent="0.45">
      <c r="A3726" s="3" t="s">
        <v>15583</v>
      </c>
      <c r="B3726" s="2" t="s">
        <v>3870</v>
      </c>
      <c r="C3726" s="3" t="s">
        <v>11027</v>
      </c>
      <c r="D3726" s="3"/>
      <c r="H3726" s="7"/>
      <c r="I3726" s="7">
        <v>123</v>
      </c>
      <c r="J3726" s="11">
        <v>121.77</v>
      </c>
    </row>
    <row r="3727" spans="1:10" x14ac:dyDescent="0.45">
      <c r="A3727" s="3" t="s">
        <v>15583</v>
      </c>
      <c r="B3727" s="2" t="s">
        <v>3871</v>
      </c>
      <c r="C3727" s="3" t="s">
        <v>11028</v>
      </c>
      <c r="D3727" s="3"/>
      <c r="H3727" s="7"/>
      <c r="I3727" s="7">
        <v>214</v>
      </c>
      <c r="J3727" s="11">
        <v>211.86</v>
      </c>
    </row>
    <row r="3728" spans="1:10" x14ac:dyDescent="0.45">
      <c r="A3728" s="3" t="s">
        <v>15583</v>
      </c>
      <c r="B3728" s="2" t="s">
        <v>3872</v>
      </c>
      <c r="C3728" s="3" t="s">
        <v>11029</v>
      </c>
      <c r="D3728" s="3"/>
      <c r="H3728" s="7"/>
      <c r="I3728" s="7">
        <v>9920</v>
      </c>
      <c r="J3728" s="11">
        <v>9820.7999999999993</v>
      </c>
    </row>
    <row r="3729" spans="1:10" x14ac:dyDescent="0.45">
      <c r="A3729" s="3" t="s">
        <v>15583</v>
      </c>
      <c r="B3729" s="2" t="s">
        <v>3873</v>
      </c>
      <c r="C3729" s="3" t="s">
        <v>11030</v>
      </c>
      <c r="D3729" s="3"/>
      <c r="H3729" s="7"/>
      <c r="I3729" s="7">
        <v>9920</v>
      </c>
      <c r="J3729" s="11">
        <v>9820.7999999999993</v>
      </c>
    </row>
    <row r="3730" spans="1:10" x14ac:dyDescent="0.45">
      <c r="A3730" s="3" t="s">
        <v>15583</v>
      </c>
      <c r="B3730" s="2" t="s">
        <v>3874</v>
      </c>
      <c r="C3730" s="3" t="s">
        <v>11031</v>
      </c>
      <c r="D3730" s="3"/>
      <c r="H3730" s="7"/>
      <c r="I3730" s="7">
        <v>2250</v>
      </c>
      <c r="J3730" s="11">
        <v>2227.5</v>
      </c>
    </row>
    <row r="3731" spans="1:10" x14ac:dyDescent="0.45">
      <c r="A3731" s="3" t="s">
        <v>15583</v>
      </c>
      <c r="B3731" s="2" t="s">
        <v>3875</v>
      </c>
      <c r="C3731" s="3" t="s">
        <v>11032</v>
      </c>
      <c r="D3731" s="3"/>
      <c r="H3731" s="7"/>
      <c r="I3731" s="7">
        <v>2250</v>
      </c>
      <c r="J3731" s="11">
        <v>2227.5</v>
      </c>
    </row>
    <row r="3732" spans="1:10" x14ac:dyDescent="0.45">
      <c r="A3732" s="3" t="s">
        <v>15583</v>
      </c>
      <c r="B3732" s="2" t="s">
        <v>3876</v>
      </c>
      <c r="C3732" s="3" t="s">
        <v>11033</v>
      </c>
      <c r="D3732" s="3"/>
      <c r="H3732" s="7"/>
      <c r="I3732" s="7">
        <v>6790</v>
      </c>
      <c r="J3732" s="11">
        <v>6722.1</v>
      </c>
    </row>
    <row r="3733" spans="1:10" x14ac:dyDescent="0.45">
      <c r="A3733" s="3" t="s">
        <v>15583</v>
      </c>
      <c r="B3733" s="2" t="s">
        <v>3877</v>
      </c>
      <c r="C3733" s="3" t="s">
        <v>11034</v>
      </c>
      <c r="D3733" s="3"/>
      <c r="H3733" s="7"/>
      <c r="I3733" s="7">
        <v>6790</v>
      </c>
      <c r="J3733" s="11">
        <v>6722.1</v>
      </c>
    </row>
    <row r="3734" spans="1:10" x14ac:dyDescent="0.45">
      <c r="A3734" s="3" t="s">
        <v>15583</v>
      </c>
      <c r="B3734" s="2" t="s">
        <v>3878</v>
      </c>
      <c r="C3734" s="3" t="s">
        <v>11035</v>
      </c>
      <c r="D3734" s="3"/>
      <c r="H3734" s="7"/>
      <c r="I3734" s="7">
        <v>651</v>
      </c>
      <c r="J3734" s="11">
        <v>644.49</v>
      </c>
    </row>
    <row r="3735" spans="1:10" x14ac:dyDescent="0.45">
      <c r="A3735" s="3" t="s">
        <v>15583</v>
      </c>
      <c r="B3735" s="2" t="s">
        <v>3879</v>
      </c>
      <c r="C3735" s="3" t="s">
        <v>11034</v>
      </c>
      <c r="D3735" s="3"/>
      <c r="H3735" s="7"/>
      <c r="I3735" s="7">
        <v>651</v>
      </c>
      <c r="J3735" s="11">
        <v>644.49</v>
      </c>
    </row>
    <row r="3736" spans="1:10" x14ac:dyDescent="0.45">
      <c r="A3736" s="3" t="s">
        <v>15583</v>
      </c>
      <c r="B3736" s="2" t="s">
        <v>3880</v>
      </c>
      <c r="C3736" s="3" t="s">
        <v>11036</v>
      </c>
      <c r="D3736" s="3"/>
      <c r="H3736" s="7"/>
      <c r="I3736" s="7">
        <v>250</v>
      </c>
      <c r="J3736" s="11">
        <v>247.5</v>
      </c>
    </row>
    <row r="3737" spans="1:10" x14ac:dyDescent="0.45">
      <c r="A3737" s="3" t="s">
        <v>15583</v>
      </c>
      <c r="B3737" s="2" t="s">
        <v>3881</v>
      </c>
      <c r="C3737" s="3" t="s">
        <v>11037</v>
      </c>
      <c r="D3737" s="3"/>
      <c r="H3737" s="7"/>
      <c r="I3737" s="7">
        <v>87</v>
      </c>
      <c r="J3737" s="11">
        <v>86.13</v>
      </c>
    </row>
    <row r="3738" spans="1:10" x14ac:dyDescent="0.45">
      <c r="A3738" s="3" t="s">
        <v>15583</v>
      </c>
      <c r="B3738" s="2" t="s">
        <v>3882</v>
      </c>
      <c r="C3738" s="3" t="s">
        <v>11038</v>
      </c>
      <c r="D3738" s="3"/>
      <c r="H3738" s="7"/>
      <c r="I3738" s="7">
        <v>250</v>
      </c>
      <c r="J3738" s="11">
        <v>247.5</v>
      </c>
    </row>
    <row r="3739" spans="1:10" x14ac:dyDescent="0.45">
      <c r="A3739" s="3" t="s">
        <v>15583</v>
      </c>
      <c r="B3739" s="2" t="s">
        <v>3883</v>
      </c>
      <c r="C3739" s="3" t="s">
        <v>11039</v>
      </c>
      <c r="D3739" s="3"/>
      <c r="H3739" s="7"/>
      <c r="I3739" s="7">
        <v>87</v>
      </c>
      <c r="J3739" s="11">
        <v>86.13</v>
      </c>
    </row>
    <row r="3740" spans="1:10" x14ac:dyDescent="0.45">
      <c r="A3740" s="3" t="s">
        <v>15583</v>
      </c>
      <c r="B3740" s="2" t="s">
        <v>3884</v>
      </c>
      <c r="C3740" s="3" t="s">
        <v>11040</v>
      </c>
      <c r="D3740" s="3"/>
      <c r="H3740" s="7"/>
      <c r="I3740" s="7">
        <v>3120</v>
      </c>
      <c r="J3740" s="11">
        <v>3088.8</v>
      </c>
    </row>
    <row r="3741" spans="1:10" x14ac:dyDescent="0.45">
      <c r="A3741" s="3" t="s">
        <v>15583</v>
      </c>
      <c r="B3741" s="2" t="s">
        <v>3885</v>
      </c>
      <c r="C3741" s="3" t="s">
        <v>11041</v>
      </c>
      <c r="D3741" s="3"/>
      <c r="H3741" s="7"/>
      <c r="I3741" s="7">
        <v>3120</v>
      </c>
      <c r="J3741" s="11">
        <v>3088.8</v>
      </c>
    </row>
    <row r="3742" spans="1:10" x14ac:dyDescent="0.45">
      <c r="A3742" s="3" t="s">
        <v>15583</v>
      </c>
      <c r="B3742" s="2" t="s">
        <v>3886</v>
      </c>
      <c r="C3742" s="3" t="s">
        <v>11042</v>
      </c>
      <c r="D3742" s="3"/>
      <c r="H3742" s="7"/>
      <c r="I3742" s="7">
        <v>938</v>
      </c>
      <c r="J3742" s="11">
        <v>928.62</v>
      </c>
    </row>
    <row r="3743" spans="1:10" x14ac:dyDescent="0.45">
      <c r="A3743" s="3" t="s">
        <v>15583</v>
      </c>
      <c r="B3743" s="2" t="s">
        <v>3887</v>
      </c>
      <c r="C3743" s="3" t="s">
        <v>11043</v>
      </c>
      <c r="D3743" s="3"/>
      <c r="H3743" s="7"/>
      <c r="I3743" s="7">
        <v>938</v>
      </c>
      <c r="J3743" s="11">
        <v>928.62</v>
      </c>
    </row>
    <row r="3744" spans="1:10" x14ac:dyDescent="0.45">
      <c r="A3744" s="3" t="s">
        <v>15583</v>
      </c>
      <c r="B3744" s="2" t="s">
        <v>3888</v>
      </c>
      <c r="C3744" s="3" t="s">
        <v>11044</v>
      </c>
      <c r="D3744" s="3"/>
      <c r="H3744" s="7"/>
      <c r="I3744" s="7">
        <v>551</v>
      </c>
      <c r="J3744" s="11">
        <v>545.49</v>
      </c>
    </row>
    <row r="3745" spans="1:10" x14ac:dyDescent="0.45">
      <c r="A3745" s="3" t="s">
        <v>15583</v>
      </c>
      <c r="B3745" s="2" t="s">
        <v>3889</v>
      </c>
      <c r="C3745" s="3" t="s">
        <v>11045</v>
      </c>
      <c r="D3745" s="3"/>
      <c r="H3745" s="7"/>
      <c r="I3745" s="7">
        <v>293</v>
      </c>
      <c r="J3745" s="11">
        <v>290.07</v>
      </c>
    </row>
    <row r="3746" spans="1:10" x14ac:dyDescent="0.45">
      <c r="A3746" s="3" t="s">
        <v>15583</v>
      </c>
      <c r="B3746" s="2" t="s">
        <v>3890</v>
      </c>
      <c r="C3746" s="3" t="s">
        <v>11046</v>
      </c>
      <c r="D3746" s="3"/>
      <c r="H3746" s="7"/>
      <c r="I3746" s="7">
        <v>551</v>
      </c>
      <c r="J3746" s="11">
        <v>545.49</v>
      </c>
    </row>
    <row r="3747" spans="1:10" x14ac:dyDescent="0.45">
      <c r="A3747" s="3" t="s">
        <v>15583</v>
      </c>
      <c r="B3747" s="2" t="s">
        <v>3891</v>
      </c>
      <c r="C3747" s="3" t="s">
        <v>11047</v>
      </c>
      <c r="D3747" s="3"/>
      <c r="H3747" s="7"/>
      <c r="I3747" s="7">
        <v>293</v>
      </c>
      <c r="J3747" s="11">
        <v>290.07</v>
      </c>
    </row>
    <row r="3748" spans="1:10" x14ac:dyDescent="0.45">
      <c r="A3748" s="3" t="s">
        <v>15583</v>
      </c>
      <c r="B3748" s="2" t="s">
        <v>3892</v>
      </c>
      <c r="C3748" s="3" t="s">
        <v>11048</v>
      </c>
      <c r="D3748" s="3"/>
      <c r="H3748" s="7"/>
      <c r="I3748" s="7">
        <v>2420</v>
      </c>
      <c r="J3748" s="11">
        <v>2395.8000000000002</v>
      </c>
    </row>
    <row r="3749" spans="1:10" x14ac:dyDescent="0.45">
      <c r="A3749" s="3" t="s">
        <v>15583</v>
      </c>
      <c r="B3749" s="2" t="s">
        <v>3893</v>
      </c>
      <c r="C3749" s="3" t="s">
        <v>11048</v>
      </c>
      <c r="D3749" s="3"/>
      <c r="H3749" s="7"/>
      <c r="I3749" s="7">
        <v>2420</v>
      </c>
      <c r="J3749" s="11">
        <v>2395.8000000000002</v>
      </c>
    </row>
    <row r="3750" spans="1:10" x14ac:dyDescent="0.45">
      <c r="A3750" s="3" t="s">
        <v>15583</v>
      </c>
      <c r="B3750" s="2" t="s">
        <v>3894</v>
      </c>
      <c r="C3750" s="3" t="s">
        <v>11049</v>
      </c>
      <c r="D3750" s="3"/>
      <c r="H3750" s="7"/>
      <c r="I3750" s="7">
        <v>318</v>
      </c>
      <c r="J3750" s="11">
        <v>314.82</v>
      </c>
    </row>
    <row r="3751" spans="1:10" x14ac:dyDescent="0.45">
      <c r="A3751" s="3" t="s">
        <v>15583</v>
      </c>
      <c r="B3751" s="2" t="s">
        <v>3895</v>
      </c>
      <c r="C3751" s="3" t="s">
        <v>11050</v>
      </c>
      <c r="D3751" s="3"/>
      <c r="H3751" s="7"/>
      <c r="I3751" s="7">
        <v>181</v>
      </c>
      <c r="J3751" s="11">
        <v>179.19</v>
      </c>
    </row>
    <row r="3752" spans="1:10" x14ac:dyDescent="0.45">
      <c r="A3752" s="3" t="s">
        <v>15583</v>
      </c>
      <c r="B3752" s="2" t="s">
        <v>3896</v>
      </c>
      <c r="C3752" s="3" t="s">
        <v>11051</v>
      </c>
      <c r="D3752" s="3"/>
      <c r="H3752" s="7"/>
      <c r="I3752" s="7">
        <v>318</v>
      </c>
      <c r="J3752" s="11">
        <v>314.82</v>
      </c>
    </row>
    <row r="3753" spans="1:10" x14ac:dyDescent="0.45">
      <c r="A3753" s="3" t="s">
        <v>15583</v>
      </c>
      <c r="B3753" s="2" t="s">
        <v>3897</v>
      </c>
      <c r="C3753" s="3" t="s">
        <v>11052</v>
      </c>
      <c r="D3753" s="3"/>
      <c r="H3753" s="7"/>
      <c r="I3753" s="7">
        <v>181</v>
      </c>
      <c r="J3753" s="11">
        <v>179.19</v>
      </c>
    </row>
    <row r="3754" spans="1:10" x14ac:dyDescent="0.45">
      <c r="A3754" s="3" t="s">
        <v>15583</v>
      </c>
      <c r="B3754" s="2" t="s">
        <v>3898</v>
      </c>
      <c r="C3754" s="3" t="s">
        <v>11053</v>
      </c>
      <c r="D3754" s="3"/>
      <c r="H3754" s="7"/>
      <c r="I3754" s="7">
        <v>1870</v>
      </c>
      <c r="J3754" s="11">
        <v>1851.3</v>
      </c>
    </row>
    <row r="3755" spans="1:10" x14ac:dyDescent="0.45">
      <c r="A3755" s="3" t="s">
        <v>15583</v>
      </c>
      <c r="B3755" s="2" t="s">
        <v>3899</v>
      </c>
      <c r="C3755" s="3" t="s">
        <v>11054</v>
      </c>
      <c r="D3755" s="3"/>
      <c r="H3755" s="7"/>
      <c r="I3755" s="7">
        <v>1870</v>
      </c>
      <c r="J3755" s="11">
        <v>1851.3</v>
      </c>
    </row>
    <row r="3756" spans="1:10" x14ac:dyDescent="0.45">
      <c r="A3756" s="3" t="s">
        <v>15583</v>
      </c>
      <c r="B3756" s="2" t="s">
        <v>3900</v>
      </c>
      <c r="C3756" s="3" t="s">
        <v>11055</v>
      </c>
      <c r="D3756" s="3"/>
      <c r="H3756" s="7"/>
      <c r="I3756" s="7">
        <v>1040</v>
      </c>
      <c r="J3756" s="11">
        <v>1029.5999999999999</v>
      </c>
    </row>
    <row r="3757" spans="1:10" x14ac:dyDescent="0.45">
      <c r="A3757" s="3" t="s">
        <v>15583</v>
      </c>
      <c r="B3757" s="2" t="s">
        <v>3901</v>
      </c>
      <c r="C3757" s="3" t="s">
        <v>11056</v>
      </c>
      <c r="D3757" s="3"/>
      <c r="H3757" s="7"/>
      <c r="I3757" s="7">
        <v>1040</v>
      </c>
      <c r="J3757" s="11">
        <v>1029.5999999999999</v>
      </c>
    </row>
    <row r="3758" spans="1:10" x14ac:dyDescent="0.45">
      <c r="A3758" s="3" t="s">
        <v>15583</v>
      </c>
      <c r="B3758" s="2" t="s">
        <v>3902</v>
      </c>
      <c r="C3758" s="3" t="s">
        <v>11057</v>
      </c>
      <c r="D3758" s="3"/>
      <c r="H3758" s="7"/>
      <c r="I3758" s="7">
        <v>232</v>
      </c>
      <c r="J3758" s="11">
        <v>229.68</v>
      </c>
    </row>
    <row r="3759" spans="1:10" x14ac:dyDescent="0.45">
      <c r="A3759" s="3" t="s">
        <v>15583</v>
      </c>
      <c r="B3759" s="2" t="s">
        <v>3903</v>
      </c>
      <c r="C3759" s="3" t="s">
        <v>11058</v>
      </c>
      <c r="D3759" s="3"/>
      <c r="H3759" s="7"/>
      <c r="I3759" s="7">
        <v>232</v>
      </c>
      <c r="J3759" s="11">
        <v>229.68</v>
      </c>
    </row>
    <row r="3760" spans="1:10" x14ac:dyDescent="0.45">
      <c r="A3760" s="3" t="s">
        <v>15583</v>
      </c>
      <c r="B3760" s="2" t="s">
        <v>3904</v>
      </c>
      <c r="C3760" s="3" t="s">
        <v>11059</v>
      </c>
      <c r="D3760" s="3"/>
      <c r="H3760" s="7"/>
      <c r="I3760" s="7">
        <v>438</v>
      </c>
      <c r="J3760" s="11">
        <v>433.62</v>
      </c>
    </row>
    <row r="3761" spans="1:10" x14ac:dyDescent="0.45">
      <c r="A3761" s="3" t="s">
        <v>15583</v>
      </c>
      <c r="B3761" s="2" t="s">
        <v>3905</v>
      </c>
      <c r="C3761" s="3" t="s">
        <v>11060</v>
      </c>
      <c r="D3761" s="3"/>
      <c r="H3761" s="7"/>
      <c r="I3761" s="7">
        <v>438</v>
      </c>
      <c r="J3761" s="11">
        <v>433.62</v>
      </c>
    </row>
    <row r="3762" spans="1:10" x14ac:dyDescent="0.45">
      <c r="A3762" s="3" t="s">
        <v>15583</v>
      </c>
      <c r="B3762" s="2" t="s">
        <v>3906</v>
      </c>
      <c r="C3762" s="3" t="s">
        <v>11061</v>
      </c>
      <c r="D3762" s="3"/>
      <c r="H3762" s="7"/>
      <c r="I3762" s="7">
        <v>114</v>
      </c>
      <c r="J3762" s="11">
        <v>112.86</v>
      </c>
    </row>
    <row r="3763" spans="1:10" x14ac:dyDescent="0.45">
      <c r="A3763" s="3" t="s">
        <v>15583</v>
      </c>
      <c r="B3763" s="2" t="s">
        <v>3907</v>
      </c>
      <c r="C3763" s="3" t="s">
        <v>11062</v>
      </c>
      <c r="D3763" s="3"/>
      <c r="H3763" s="7"/>
      <c r="I3763" s="7">
        <v>114</v>
      </c>
      <c r="J3763" s="11">
        <v>112.86</v>
      </c>
    </row>
    <row r="3764" spans="1:10" x14ac:dyDescent="0.45">
      <c r="A3764" s="3" t="s">
        <v>15583</v>
      </c>
      <c r="B3764" s="2" t="s">
        <v>3908</v>
      </c>
      <c r="C3764" s="3" t="s">
        <v>11063</v>
      </c>
      <c r="D3764" s="3"/>
      <c r="H3764" s="7"/>
      <c r="I3764" s="7">
        <v>774</v>
      </c>
      <c r="J3764" s="11">
        <v>766.26</v>
      </c>
    </row>
    <row r="3765" spans="1:10" x14ac:dyDescent="0.45">
      <c r="A3765" s="3" t="s">
        <v>15583</v>
      </c>
      <c r="B3765" s="2" t="s">
        <v>3909</v>
      </c>
      <c r="C3765" s="3" t="s">
        <v>11064</v>
      </c>
      <c r="D3765" s="3"/>
      <c r="H3765" s="7"/>
      <c r="I3765" s="7">
        <v>774</v>
      </c>
      <c r="J3765" s="11">
        <v>766.26</v>
      </c>
    </row>
    <row r="3766" spans="1:10" x14ac:dyDescent="0.45">
      <c r="A3766" s="3" t="s">
        <v>15583</v>
      </c>
      <c r="B3766" s="2" t="s">
        <v>3910</v>
      </c>
      <c r="C3766" s="3" t="s">
        <v>11065</v>
      </c>
      <c r="D3766" s="3"/>
      <c r="H3766" s="7"/>
      <c r="I3766" s="7">
        <v>84.5</v>
      </c>
      <c r="J3766" s="11">
        <v>83.655000000000001</v>
      </c>
    </row>
    <row r="3767" spans="1:10" x14ac:dyDescent="0.45">
      <c r="A3767" s="3" t="s">
        <v>15583</v>
      </c>
      <c r="B3767" s="2" t="s">
        <v>3911</v>
      </c>
      <c r="C3767" s="3" t="s">
        <v>11066</v>
      </c>
      <c r="D3767" s="3"/>
      <c r="H3767" s="7"/>
      <c r="I3767" s="7">
        <v>84.5</v>
      </c>
      <c r="J3767" s="11">
        <v>83.655000000000001</v>
      </c>
    </row>
    <row r="3768" spans="1:10" x14ac:dyDescent="0.45">
      <c r="A3768" s="3" t="s">
        <v>15583</v>
      </c>
      <c r="B3768" s="2" t="s">
        <v>3912</v>
      </c>
      <c r="C3768" s="3" t="s">
        <v>11067</v>
      </c>
      <c r="D3768" s="3"/>
      <c r="H3768" s="7"/>
      <c r="I3768" s="7">
        <v>135</v>
      </c>
      <c r="J3768" s="11">
        <v>133.65</v>
      </c>
    </row>
    <row r="3769" spans="1:10" x14ac:dyDescent="0.45">
      <c r="A3769" s="3" t="s">
        <v>15583</v>
      </c>
      <c r="B3769" s="2" t="s">
        <v>3913</v>
      </c>
      <c r="C3769" s="3" t="s">
        <v>11068</v>
      </c>
      <c r="D3769" s="3"/>
      <c r="H3769" s="7"/>
      <c r="I3769" s="7">
        <v>135</v>
      </c>
      <c r="J3769" s="11">
        <v>133.65</v>
      </c>
    </row>
    <row r="3770" spans="1:10" x14ac:dyDescent="0.45">
      <c r="A3770" s="3" t="s">
        <v>15583</v>
      </c>
      <c r="B3770" s="2" t="s">
        <v>3914</v>
      </c>
      <c r="C3770" s="3" t="s">
        <v>11069</v>
      </c>
      <c r="D3770" s="3"/>
      <c r="H3770" s="7"/>
      <c r="I3770" s="7">
        <v>287</v>
      </c>
      <c r="J3770" s="11">
        <v>284.13</v>
      </c>
    </row>
    <row r="3771" spans="1:10" x14ac:dyDescent="0.45">
      <c r="A3771" s="3" t="s">
        <v>15583</v>
      </c>
      <c r="B3771" s="2" t="s">
        <v>3915</v>
      </c>
      <c r="C3771" s="3" t="s">
        <v>11070</v>
      </c>
      <c r="D3771" s="3"/>
      <c r="H3771" s="7"/>
      <c r="I3771" s="7">
        <v>287</v>
      </c>
      <c r="J3771" s="11">
        <v>284.13</v>
      </c>
    </row>
    <row r="3772" spans="1:10" x14ac:dyDescent="0.45">
      <c r="A3772" s="3" t="s">
        <v>15583</v>
      </c>
      <c r="B3772" s="2" t="s">
        <v>3916</v>
      </c>
      <c r="C3772" s="3" t="s">
        <v>11071</v>
      </c>
      <c r="D3772" s="3"/>
      <c r="H3772" s="7"/>
      <c r="I3772" s="7">
        <v>542</v>
      </c>
      <c r="J3772" s="11">
        <v>536.58000000000004</v>
      </c>
    </row>
    <row r="3773" spans="1:10" x14ac:dyDescent="0.45">
      <c r="A3773" s="3" t="s">
        <v>15583</v>
      </c>
      <c r="B3773" s="2" t="s">
        <v>3917</v>
      </c>
      <c r="C3773" s="3" t="s">
        <v>11072</v>
      </c>
      <c r="D3773" s="3"/>
      <c r="H3773" s="7"/>
      <c r="I3773" s="7">
        <v>542</v>
      </c>
      <c r="J3773" s="11">
        <v>536.58000000000004</v>
      </c>
    </row>
    <row r="3774" spans="1:10" x14ac:dyDescent="0.45">
      <c r="A3774" s="3" t="s">
        <v>15583</v>
      </c>
      <c r="B3774" s="2" t="s">
        <v>3918</v>
      </c>
      <c r="C3774" s="3" t="s">
        <v>11073</v>
      </c>
      <c r="D3774" s="3"/>
      <c r="H3774" s="7"/>
      <c r="I3774" s="7">
        <v>82</v>
      </c>
      <c r="J3774" s="11">
        <v>81.180000000000007</v>
      </c>
    </row>
    <row r="3775" spans="1:10" x14ac:dyDescent="0.45">
      <c r="A3775" s="3" t="s">
        <v>15583</v>
      </c>
      <c r="B3775" s="2" t="s">
        <v>3919</v>
      </c>
      <c r="C3775" s="3" t="s">
        <v>11074</v>
      </c>
      <c r="D3775" s="3"/>
      <c r="H3775" s="7"/>
      <c r="I3775" s="7">
        <v>82</v>
      </c>
      <c r="J3775" s="11">
        <v>81.180000000000007</v>
      </c>
    </row>
    <row r="3776" spans="1:10" x14ac:dyDescent="0.45">
      <c r="A3776" s="3" t="s">
        <v>15583</v>
      </c>
      <c r="B3776" s="2" t="s">
        <v>3920</v>
      </c>
      <c r="C3776" s="3" t="s">
        <v>11075</v>
      </c>
      <c r="D3776" s="3"/>
      <c r="H3776" s="7"/>
      <c r="I3776" s="7">
        <v>245</v>
      </c>
      <c r="J3776" s="11">
        <v>242.55</v>
      </c>
    </row>
    <row r="3777" spans="1:10" x14ac:dyDescent="0.45">
      <c r="A3777" s="3" t="s">
        <v>15583</v>
      </c>
      <c r="B3777" s="2" t="s">
        <v>3921</v>
      </c>
      <c r="C3777" s="3" t="s">
        <v>11076</v>
      </c>
      <c r="D3777" s="3"/>
      <c r="H3777" s="7"/>
      <c r="I3777" s="7">
        <v>245</v>
      </c>
      <c r="J3777" s="11">
        <v>242.55</v>
      </c>
    </row>
    <row r="3778" spans="1:10" x14ac:dyDescent="0.45">
      <c r="A3778" s="3" t="s">
        <v>15583</v>
      </c>
      <c r="B3778" s="2" t="s">
        <v>3922</v>
      </c>
      <c r="C3778" s="3" t="s">
        <v>11077</v>
      </c>
      <c r="D3778" s="3"/>
      <c r="H3778" s="7"/>
      <c r="I3778" s="7">
        <v>20300</v>
      </c>
      <c r="J3778" s="11">
        <v>20097</v>
      </c>
    </row>
    <row r="3779" spans="1:10" x14ac:dyDescent="0.45">
      <c r="A3779" s="3" t="s">
        <v>15583</v>
      </c>
      <c r="B3779" s="2" t="s">
        <v>3923</v>
      </c>
      <c r="C3779" s="3" t="s">
        <v>11078</v>
      </c>
      <c r="D3779" s="3"/>
      <c r="H3779" s="7"/>
      <c r="I3779" s="7">
        <v>20300</v>
      </c>
      <c r="J3779" s="11">
        <v>20097</v>
      </c>
    </row>
    <row r="3780" spans="1:10" x14ac:dyDescent="0.45">
      <c r="A3780" s="3" t="s">
        <v>15583</v>
      </c>
      <c r="B3780" s="2" t="s">
        <v>3924</v>
      </c>
      <c r="C3780" s="3" t="s">
        <v>11079</v>
      </c>
      <c r="D3780" s="3"/>
      <c r="H3780" s="7"/>
      <c r="I3780" s="7">
        <v>20300</v>
      </c>
      <c r="J3780" s="11">
        <v>20097</v>
      </c>
    </row>
    <row r="3781" spans="1:10" x14ac:dyDescent="0.45">
      <c r="A3781" s="3" t="s">
        <v>15583</v>
      </c>
      <c r="B3781" s="2" t="s">
        <v>3925</v>
      </c>
      <c r="C3781" s="3" t="s">
        <v>11080</v>
      </c>
      <c r="D3781" s="3"/>
      <c r="H3781" s="7"/>
      <c r="I3781" s="7">
        <v>2030</v>
      </c>
      <c r="J3781" s="11">
        <v>2009.7</v>
      </c>
    </row>
    <row r="3782" spans="1:10" x14ac:dyDescent="0.45">
      <c r="A3782" s="3" t="s">
        <v>15583</v>
      </c>
      <c r="B3782" s="2" t="s">
        <v>3926</v>
      </c>
      <c r="C3782" s="3" t="s">
        <v>11081</v>
      </c>
      <c r="D3782" s="3"/>
      <c r="H3782" s="7"/>
      <c r="I3782" s="7">
        <v>2030</v>
      </c>
      <c r="J3782" s="11">
        <v>2009.7</v>
      </c>
    </row>
    <row r="3783" spans="1:10" x14ac:dyDescent="0.45">
      <c r="A3783" s="3" t="s">
        <v>15583</v>
      </c>
      <c r="B3783" s="2" t="s">
        <v>3927</v>
      </c>
      <c r="C3783" s="3" t="s">
        <v>11082</v>
      </c>
      <c r="D3783" s="3"/>
      <c r="H3783" s="7"/>
      <c r="I3783" s="7">
        <v>404</v>
      </c>
      <c r="J3783" s="11">
        <v>399.96</v>
      </c>
    </row>
    <row r="3784" spans="1:10" x14ac:dyDescent="0.45">
      <c r="A3784" s="3" t="s">
        <v>15583</v>
      </c>
      <c r="B3784" s="2" t="s">
        <v>3928</v>
      </c>
      <c r="C3784" s="3" t="s">
        <v>11083</v>
      </c>
      <c r="D3784" s="3"/>
      <c r="H3784" s="7"/>
      <c r="I3784" s="7">
        <v>404</v>
      </c>
      <c r="J3784" s="11">
        <v>399.96</v>
      </c>
    </row>
    <row r="3785" spans="1:10" x14ac:dyDescent="0.45">
      <c r="A3785" s="3" t="s">
        <v>15583</v>
      </c>
      <c r="B3785" s="2" t="s">
        <v>3929</v>
      </c>
      <c r="C3785" s="3" t="s">
        <v>11084</v>
      </c>
      <c r="D3785" s="3"/>
      <c r="H3785" s="7"/>
      <c r="I3785" s="7">
        <v>231</v>
      </c>
      <c r="J3785" s="11">
        <v>228.69</v>
      </c>
    </row>
    <row r="3786" spans="1:10" x14ac:dyDescent="0.45">
      <c r="A3786" s="3" t="s">
        <v>15583</v>
      </c>
      <c r="B3786" s="2" t="s">
        <v>3930</v>
      </c>
      <c r="C3786" s="3" t="s">
        <v>11085</v>
      </c>
      <c r="D3786" s="3"/>
      <c r="H3786" s="7"/>
      <c r="I3786" s="7">
        <v>231</v>
      </c>
      <c r="J3786" s="11">
        <v>228.69</v>
      </c>
    </row>
    <row r="3787" spans="1:10" x14ac:dyDescent="0.45">
      <c r="A3787" s="3" t="s">
        <v>15583</v>
      </c>
      <c r="B3787" s="2" t="s">
        <v>3931</v>
      </c>
      <c r="C3787" s="3" t="s">
        <v>11086</v>
      </c>
      <c r="D3787" s="3"/>
      <c r="H3787" s="7"/>
      <c r="I3787" s="7">
        <v>235</v>
      </c>
      <c r="J3787" s="11">
        <v>232.65</v>
      </c>
    </row>
    <row r="3788" spans="1:10" x14ac:dyDescent="0.45">
      <c r="A3788" s="3" t="s">
        <v>15583</v>
      </c>
      <c r="B3788" s="2" t="s">
        <v>3932</v>
      </c>
      <c r="C3788" s="3" t="s">
        <v>11087</v>
      </c>
      <c r="D3788" s="3"/>
      <c r="H3788" s="7"/>
      <c r="I3788" s="7">
        <v>235</v>
      </c>
      <c r="J3788" s="11">
        <v>232.65</v>
      </c>
    </row>
    <row r="3789" spans="1:10" x14ac:dyDescent="0.45">
      <c r="A3789" s="3" t="s">
        <v>15583</v>
      </c>
      <c r="B3789" s="2" t="s">
        <v>3933</v>
      </c>
      <c r="C3789" s="3" t="s">
        <v>11088</v>
      </c>
      <c r="D3789" s="3"/>
      <c r="H3789" s="7"/>
      <c r="I3789" s="7">
        <v>501</v>
      </c>
      <c r="J3789" s="11">
        <v>495.99</v>
      </c>
    </row>
    <row r="3790" spans="1:10" x14ac:dyDescent="0.45">
      <c r="A3790" s="3" t="s">
        <v>15583</v>
      </c>
      <c r="B3790" s="2" t="s">
        <v>3934</v>
      </c>
      <c r="C3790" s="3" t="s">
        <v>11089</v>
      </c>
      <c r="D3790" s="3"/>
      <c r="H3790" s="7"/>
      <c r="I3790" s="7">
        <v>501</v>
      </c>
      <c r="J3790" s="11">
        <v>495.99</v>
      </c>
    </row>
    <row r="3791" spans="1:10" x14ac:dyDescent="0.45">
      <c r="A3791" s="3" t="s">
        <v>15583</v>
      </c>
      <c r="B3791" s="2" t="s">
        <v>3935</v>
      </c>
      <c r="C3791" s="3" t="s">
        <v>11090</v>
      </c>
      <c r="D3791" s="3"/>
      <c r="H3791" s="7"/>
      <c r="I3791" s="7">
        <v>82</v>
      </c>
      <c r="J3791" s="11">
        <v>81.180000000000007</v>
      </c>
    </row>
    <row r="3792" spans="1:10" x14ac:dyDescent="0.45">
      <c r="A3792" s="3" t="s">
        <v>15583</v>
      </c>
      <c r="B3792" s="2" t="s">
        <v>3936</v>
      </c>
      <c r="C3792" s="3" t="s">
        <v>11091</v>
      </c>
      <c r="D3792" s="3"/>
      <c r="H3792" s="7"/>
      <c r="I3792" s="7">
        <v>82</v>
      </c>
      <c r="J3792" s="11">
        <v>81.180000000000007</v>
      </c>
    </row>
    <row r="3793" spans="1:10" x14ac:dyDescent="0.45">
      <c r="A3793" s="3" t="s">
        <v>15583</v>
      </c>
      <c r="B3793" s="2" t="s">
        <v>3937</v>
      </c>
      <c r="C3793" s="3" t="s">
        <v>11092</v>
      </c>
      <c r="D3793" s="3"/>
      <c r="H3793" s="7"/>
      <c r="I3793" s="7">
        <v>245</v>
      </c>
      <c r="J3793" s="11">
        <v>242.55</v>
      </c>
    </row>
    <row r="3794" spans="1:10" x14ac:dyDescent="0.45">
      <c r="A3794" s="3" t="s">
        <v>15583</v>
      </c>
      <c r="B3794" s="2" t="s">
        <v>3938</v>
      </c>
      <c r="C3794" s="3" t="s">
        <v>11093</v>
      </c>
      <c r="D3794" s="3"/>
      <c r="H3794" s="7"/>
      <c r="I3794" s="7">
        <v>245</v>
      </c>
      <c r="J3794" s="11">
        <v>242.55</v>
      </c>
    </row>
    <row r="3795" spans="1:10" x14ac:dyDescent="0.45">
      <c r="A3795" s="3" t="s">
        <v>15583</v>
      </c>
      <c r="B3795" s="2" t="s">
        <v>3939</v>
      </c>
      <c r="C3795" s="3" t="s">
        <v>11094</v>
      </c>
      <c r="D3795" s="3"/>
      <c r="H3795" s="7"/>
      <c r="I3795" s="7">
        <v>167</v>
      </c>
      <c r="J3795" s="11">
        <v>165.33</v>
      </c>
    </row>
    <row r="3796" spans="1:10" x14ac:dyDescent="0.45">
      <c r="A3796" s="3" t="s">
        <v>15583</v>
      </c>
      <c r="B3796" s="2" t="s">
        <v>3940</v>
      </c>
      <c r="C3796" s="3" t="s">
        <v>11095</v>
      </c>
      <c r="D3796" s="3"/>
      <c r="H3796" s="7"/>
      <c r="I3796" s="7">
        <v>167</v>
      </c>
      <c r="J3796" s="11">
        <v>165.33</v>
      </c>
    </row>
    <row r="3797" spans="1:10" x14ac:dyDescent="0.45">
      <c r="A3797" s="3" t="s">
        <v>15583</v>
      </c>
      <c r="B3797" s="2" t="s">
        <v>3941</v>
      </c>
      <c r="C3797" s="3" t="s">
        <v>11096</v>
      </c>
      <c r="D3797" s="3"/>
      <c r="H3797" s="7"/>
      <c r="I3797" s="7">
        <v>843</v>
      </c>
      <c r="J3797" s="11">
        <v>834.57</v>
      </c>
    </row>
    <row r="3798" spans="1:10" x14ac:dyDescent="0.45">
      <c r="A3798" s="3" t="s">
        <v>15583</v>
      </c>
      <c r="B3798" s="2" t="s">
        <v>3942</v>
      </c>
      <c r="C3798" s="3" t="s">
        <v>11097</v>
      </c>
      <c r="D3798" s="3"/>
      <c r="H3798" s="7"/>
      <c r="I3798" s="7">
        <v>843</v>
      </c>
      <c r="J3798" s="11">
        <v>834.57</v>
      </c>
    </row>
    <row r="3799" spans="1:10" x14ac:dyDescent="0.45">
      <c r="A3799" s="3" t="s">
        <v>15583</v>
      </c>
      <c r="B3799" s="2" t="s">
        <v>3943</v>
      </c>
      <c r="C3799" s="3" t="s">
        <v>11098</v>
      </c>
      <c r="D3799" s="3"/>
      <c r="H3799" s="7"/>
      <c r="I3799" s="7">
        <v>1400</v>
      </c>
      <c r="J3799" s="11">
        <v>1386</v>
      </c>
    </row>
    <row r="3800" spans="1:10" x14ac:dyDescent="0.45">
      <c r="A3800" s="3" t="s">
        <v>15583</v>
      </c>
      <c r="B3800" s="2" t="s">
        <v>3944</v>
      </c>
      <c r="C3800" s="3" t="s">
        <v>11099</v>
      </c>
      <c r="D3800" s="3"/>
      <c r="H3800" s="7"/>
      <c r="I3800" s="7">
        <v>1400</v>
      </c>
      <c r="J3800" s="11">
        <v>1386</v>
      </c>
    </row>
    <row r="3801" spans="1:10" x14ac:dyDescent="0.45">
      <c r="A3801" s="3" t="s">
        <v>15583</v>
      </c>
      <c r="B3801" s="2" t="s">
        <v>3945</v>
      </c>
      <c r="C3801" s="3" t="s">
        <v>11100</v>
      </c>
      <c r="D3801" s="3"/>
      <c r="H3801" s="7"/>
      <c r="I3801" s="7">
        <v>112</v>
      </c>
      <c r="J3801" s="11">
        <v>110.88</v>
      </c>
    </row>
    <row r="3802" spans="1:10" x14ac:dyDescent="0.45">
      <c r="A3802" s="3" t="s">
        <v>15583</v>
      </c>
      <c r="B3802" s="2" t="s">
        <v>3946</v>
      </c>
      <c r="C3802" s="3" t="s">
        <v>11101</v>
      </c>
      <c r="D3802" s="3"/>
      <c r="H3802" s="7"/>
      <c r="I3802" s="7">
        <v>112</v>
      </c>
      <c r="J3802" s="11">
        <v>110.88</v>
      </c>
    </row>
    <row r="3803" spans="1:10" x14ac:dyDescent="0.45">
      <c r="A3803" s="3" t="s">
        <v>15583</v>
      </c>
      <c r="B3803" s="2" t="s">
        <v>3947</v>
      </c>
      <c r="C3803" s="3" t="s">
        <v>11102</v>
      </c>
      <c r="D3803" s="3"/>
      <c r="H3803" s="7"/>
      <c r="I3803" s="7">
        <v>140</v>
      </c>
      <c r="J3803" s="11">
        <v>138.6</v>
      </c>
    </row>
    <row r="3804" spans="1:10" x14ac:dyDescent="0.45">
      <c r="A3804" s="3" t="s">
        <v>15583</v>
      </c>
      <c r="B3804" s="2" t="s">
        <v>3948</v>
      </c>
      <c r="C3804" s="3" t="s">
        <v>11103</v>
      </c>
      <c r="D3804" s="3"/>
      <c r="H3804" s="7"/>
      <c r="I3804" s="7">
        <v>140</v>
      </c>
      <c r="J3804" s="11">
        <v>138.6</v>
      </c>
    </row>
    <row r="3805" spans="1:10" x14ac:dyDescent="0.45">
      <c r="A3805" s="3" t="s">
        <v>15583</v>
      </c>
      <c r="B3805" s="2" t="s">
        <v>3949</v>
      </c>
      <c r="C3805" s="3" t="s">
        <v>11104</v>
      </c>
      <c r="D3805" s="3"/>
      <c r="H3805" s="7"/>
      <c r="I3805" s="7">
        <v>2800</v>
      </c>
      <c r="J3805" s="11">
        <v>2772</v>
      </c>
    </row>
    <row r="3806" spans="1:10" x14ac:dyDescent="0.45">
      <c r="A3806" s="3" t="s">
        <v>15583</v>
      </c>
      <c r="B3806" s="2" t="s">
        <v>3950</v>
      </c>
      <c r="C3806" s="3" t="s">
        <v>11105</v>
      </c>
      <c r="D3806" s="3"/>
      <c r="H3806" s="7"/>
      <c r="I3806" s="7">
        <v>2800</v>
      </c>
      <c r="J3806" s="11">
        <v>2772</v>
      </c>
    </row>
    <row r="3807" spans="1:10" x14ac:dyDescent="0.45">
      <c r="A3807" s="3" t="s">
        <v>15583</v>
      </c>
      <c r="B3807" s="2" t="s">
        <v>3951</v>
      </c>
      <c r="C3807" s="3" t="s">
        <v>11106</v>
      </c>
      <c r="D3807" s="3"/>
      <c r="H3807" s="7"/>
      <c r="I3807" s="7">
        <v>22.4</v>
      </c>
      <c r="J3807" s="11">
        <v>22.175999999999998</v>
      </c>
    </row>
    <row r="3808" spans="1:10" x14ac:dyDescent="0.45">
      <c r="A3808" s="3" t="s">
        <v>15583</v>
      </c>
      <c r="B3808" s="2" t="s">
        <v>3952</v>
      </c>
      <c r="C3808" s="3" t="s">
        <v>11107</v>
      </c>
      <c r="D3808" s="3"/>
      <c r="H3808" s="7"/>
      <c r="I3808" s="7">
        <v>22.4</v>
      </c>
      <c r="J3808" s="11">
        <v>22.175999999999998</v>
      </c>
    </row>
    <row r="3809" spans="1:10" x14ac:dyDescent="0.45">
      <c r="A3809" s="3" t="s">
        <v>15583</v>
      </c>
      <c r="B3809" s="2" t="s">
        <v>3953</v>
      </c>
      <c r="C3809" s="3" t="s">
        <v>11108</v>
      </c>
      <c r="D3809" s="3"/>
      <c r="H3809" s="7"/>
      <c r="I3809" s="7">
        <v>1790</v>
      </c>
      <c r="J3809" s="11">
        <v>1772.1</v>
      </c>
    </row>
    <row r="3810" spans="1:10" x14ac:dyDescent="0.45">
      <c r="A3810" s="3" t="s">
        <v>15583</v>
      </c>
      <c r="B3810" s="2" t="s">
        <v>3954</v>
      </c>
      <c r="C3810" s="3" t="s">
        <v>11109</v>
      </c>
      <c r="D3810" s="3"/>
      <c r="H3810" s="7"/>
      <c r="I3810" s="7">
        <v>1790</v>
      </c>
      <c r="J3810" s="11">
        <v>1772.1</v>
      </c>
    </row>
    <row r="3811" spans="1:10" x14ac:dyDescent="0.45">
      <c r="A3811" s="3" t="s">
        <v>15583</v>
      </c>
      <c r="B3811" s="2" t="s">
        <v>3955</v>
      </c>
      <c r="C3811" s="3" t="s">
        <v>11110</v>
      </c>
      <c r="D3811" s="3"/>
      <c r="H3811" s="7"/>
      <c r="I3811" s="7">
        <v>55.1</v>
      </c>
      <c r="J3811" s="11">
        <v>54.548999999999999</v>
      </c>
    </row>
    <row r="3812" spans="1:10" x14ac:dyDescent="0.45">
      <c r="A3812" s="3" t="s">
        <v>15583</v>
      </c>
      <c r="B3812" s="2" t="s">
        <v>3956</v>
      </c>
      <c r="C3812" s="3" t="s">
        <v>11111</v>
      </c>
      <c r="D3812" s="3"/>
      <c r="H3812" s="7"/>
      <c r="I3812" s="7">
        <v>96</v>
      </c>
      <c r="J3812" s="11">
        <v>95.04</v>
      </c>
    </row>
    <row r="3813" spans="1:10" x14ac:dyDescent="0.45">
      <c r="A3813" s="3" t="s">
        <v>15583</v>
      </c>
      <c r="B3813" s="2" t="s">
        <v>3957</v>
      </c>
      <c r="C3813" s="3" t="s">
        <v>11112</v>
      </c>
      <c r="D3813" s="3"/>
      <c r="H3813" s="7"/>
      <c r="I3813" s="7">
        <v>48.3</v>
      </c>
      <c r="J3813" s="11">
        <v>47.817</v>
      </c>
    </row>
    <row r="3814" spans="1:10" x14ac:dyDescent="0.45">
      <c r="A3814" s="3" t="s">
        <v>15583</v>
      </c>
      <c r="B3814" s="2" t="s">
        <v>3958</v>
      </c>
      <c r="C3814" s="3" t="s">
        <v>11113</v>
      </c>
      <c r="D3814" s="3"/>
      <c r="H3814" s="7"/>
      <c r="I3814" s="7">
        <v>84.7</v>
      </c>
      <c r="J3814" s="11">
        <v>83.853000000000009</v>
      </c>
    </row>
    <row r="3815" spans="1:10" x14ac:dyDescent="0.45">
      <c r="A3815" s="3" t="s">
        <v>15583</v>
      </c>
      <c r="B3815" s="2" t="s">
        <v>3959</v>
      </c>
      <c r="C3815" s="3" t="s">
        <v>11114</v>
      </c>
      <c r="D3815" s="3"/>
      <c r="H3815" s="7"/>
      <c r="I3815" s="7">
        <v>135</v>
      </c>
      <c r="J3815" s="11">
        <v>133.65</v>
      </c>
    </row>
    <row r="3816" spans="1:10" x14ac:dyDescent="0.45">
      <c r="A3816" s="3" t="s">
        <v>15583</v>
      </c>
      <c r="B3816" s="2" t="s">
        <v>3960</v>
      </c>
      <c r="C3816" s="3" t="s">
        <v>11115</v>
      </c>
      <c r="D3816" s="3"/>
      <c r="H3816" s="7"/>
      <c r="I3816" s="7">
        <v>235</v>
      </c>
      <c r="J3816" s="11">
        <v>232.65</v>
      </c>
    </row>
    <row r="3817" spans="1:10" x14ac:dyDescent="0.45">
      <c r="A3817" s="3" t="s">
        <v>15583</v>
      </c>
      <c r="B3817" s="2" t="s">
        <v>3961</v>
      </c>
      <c r="C3817" s="3" t="s">
        <v>11116</v>
      </c>
      <c r="D3817" s="3"/>
      <c r="H3817" s="7"/>
      <c r="I3817" s="7">
        <v>176</v>
      </c>
      <c r="J3817" s="11">
        <v>174.24</v>
      </c>
    </row>
    <row r="3818" spans="1:10" x14ac:dyDescent="0.45">
      <c r="A3818" s="3" t="s">
        <v>15583</v>
      </c>
      <c r="B3818" s="2" t="s">
        <v>3962</v>
      </c>
      <c r="C3818" s="3" t="s">
        <v>11117</v>
      </c>
      <c r="D3818" s="3"/>
      <c r="H3818" s="7"/>
      <c r="I3818" s="7">
        <v>176</v>
      </c>
      <c r="J3818" s="11">
        <v>174.24</v>
      </c>
    </row>
    <row r="3819" spans="1:10" x14ac:dyDescent="0.45">
      <c r="A3819" s="3" t="s">
        <v>15583</v>
      </c>
      <c r="B3819" s="2" t="s">
        <v>3963</v>
      </c>
      <c r="C3819" s="3" t="s">
        <v>11118</v>
      </c>
      <c r="D3819" s="3"/>
      <c r="H3819" s="7"/>
      <c r="I3819" s="7">
        <v>69.7</v>
      </c>
      <c r="J3819" s="11">
        <v>69.003</v>
      </c>
    </row>
    <row r="3820" spans="1:10" x14ac:dyDescent="0.45">
      <c r="A3820" s="3" t="s">
        <v>15583</v>
      </c>
      <c r="B3820" s="2" t="s">
        <v>3964</v>
      </c>
      <c r="C3820" s="3" t="s">
        <v>11119</v>
      </c>
      <c r="D3820" s="3"/>
      <c r="H3820" s="7"/>
      <c r="I3820" s="7">
        <v>69.7</v>
      </c>
      <c r="J3820" s="11">
        <v>69.003</v>
      </c>
    </row>
    <row r="3821" spans="1:10" x14ac:dyDescent="0.45">
      <c r="A3821" s="3" t="s">
        <v>15583</v>
      </c>
      <c r="B3821" s="2" t="s">
        <v>3965</v>
      </c>
      <c r="C3821" s="3" t="s">
        <v>11120</v>
      </c>
      <c r="D3821" s="3"/>
      <c r="H3821" s="7"/>
      <c r="I3821" s="7">
        <v>176</v>
      </c>
      <c r="J3821" s="11">
        <v>174.24</v>
      </c>
    </row>
    <row r="3822" spans="1:10" x14ac:dyDescent="0.45">
      <c r="A3822" s="3" t="s">
        <v>15583</v>
      </c>
      <c r="B3822" s="2" t="s">
        <v>3966</v>
      </c>
      <c r="C3822" s="3" t="s">
        <v>11121</v>
      </c>
      <c r="D3822" s="3"/>
      <c r="H3822" s="7"/>
      <c r="I3822" s="7">
        <v>176</v>
      </c>
      <c r="J3822" s="11">
        <v>174.24</v>
      </c>
    </row>
    <row r="3823" spans="1:10" x14ac:dyDescent="0.45">
      <c r="A3823" s="3" t="s">
        <v>15583</v>
      </c>
      <c r="B3823" s="2" t="s">
        <v>3967</v>
      </c>
      <c r="C3823" s="3" t="s">
        <v>11122</v>
      </c>
      <c r="D3823" s="3"/>
      <c r="H3823" s="7"/>
      <c r="I3823" s="7">
        <v>69.7</v>
      </c>
      <c r="J3823" s="11">
        <v>69.003</v>
      </c>
    </row>
    <row r="3824" spans="1:10" x14ac:dyDescent="0.45">
      <c r="A3824" s="3" t="s">
        <v>15583</v>
      </c>
      <c r="B3824" s="2" t="s">
        <v>3968</v>
      </c>
      <c r="C3824" s="3" t="s">
        <v>11123</v>
      </c>
      <c r="D3824" s="3"/>
      <c r="H3824" s="7"/>
      <c r="I3824" s="7">
        <v>69.7</v>
      </c>
      <c r="J3824" s="11">
        <v>69.003</v>
      </c>
    </row>
    <row r="3825" spans="1:10" x14ac:dyDescent="0.45">
      <c r="A3825" s="3" t="s">
        <v>15583</v>
      </c>
      <c r="B3825" s="2" t="s">
        <v>3969</v>
      </c>
      <c r="C3825" s="3" t="s">
        <v>11124</v>
      </c>
      <c r="D3825" s="3"/>
      <c r="H3825" s="7"/>
      <c r="I3825" s="7">
        <v>271</v>
      </c>
      <c r="J3825" s="11">
        <v>268.29000000000002</v>
      </c>
    </row>
    <row r="3826" spans="1:10" x14ac:dyDescent="0.45">
      <c r="A3826" s="3" t="s">
        <v>15583</v>
      </c>
      <c r="B3826" s="2" t="s">
        <v>3970</v>
      </c>
      <c r="C3826" s="3" t="s">
        <v>11125</v>
      </c>
      <c r="D3826" s="3"/>
      <c r="H3826" s="7"/>
      <c r="I3826" s="7">
        <v>271</v>
      </c>
      <c r="J3826" s="11">
        <v>268.29000000000002</v>
      </c>
    </row>
    <row r="3827" spans="1:10" x14ac:dyDescent="0.45">
      <c r="A3827" s="3" t="s">
        <v>15583</v>
      </c>
      <c r="B3827" s="2" t="s">
        <v>3971</v>
      </c>
      <c r="C3827" s="3" t="s">
        <v>11126</v>
      </c>
      <c r="D3827" s="3"/>
      <c r="H3827" s="7"/>
      <c r="I3827" s="7">
        <v>136</v>
      </c>
      <c r="J3827" s="11">
        <v>134.63999999999999</v>
      </c>
    </row>
    <row r="3828" spans="1:10" x14ac:dyDescent="0.45">
      <c r="A3828" s="3" t="s">
        <v>15583</v>
      </c>
      <c r="B3828" s="2" t="s">
        <v>3972</v>
      </c>
      <c r="C3828" s="3" t="s">
        <v>11127</v>
      </c>
      <c r="D3828" s="3"/>
      <c r="H3828" s="7"/>
      <c r="I3828" s="7">
        <v>136</v>
      </c>
      <c r="J3828" s="11">
        <v>134.63999999999999</v>
      </c>
    </row>
    <row r="3829" spans="1:10" x14ac:dyDescent="0.45">
      <c r="A3829" s="3" t="s">
        <v>15583</v>
      </c>
      <c r="B3829" s="2" t="s">
        <v>3973</v>
      </c>
      <c r="C3829" s="3" t="s">
        <v>11128</v>
      </c>
      <c r="D3829" s="3"/>
      <c r="H3829" s="7"/>
      <c r="I3829" s="7">
        <v>25.3</v>
      </c>
      <c r="J3829" s="11">
        <v>25.047000000000001</v>
      </c>
    </row>
    <row r="3830" spans="1:10" x14ac:dyDescent="0.45">
      <c r="A3830" s="3" t="s">
        <v>15583</v>
      </c>
      <c r="B3830" s="2" t="s">
        <v>3974</v>
      </c>
      <c r="C3830" s="3" t="s">
        <v>11129</v>
      </c>
      <c r="D3830" s="3"/>
      <c r="H3830" s="7"/>
      <c r="I3830" s="7">
        <v>25.3</v>
      </c>
      <c r="J3830" s="11">
        <v>25.047000000000001</v>
      </c>
    </row>
    <row r="3831" spans="1:10" x14ac:dyDescent="0.45">
      <c r="A3831" s="3" t="s">
        <v>15583</v>
      </c>
      <c r="B3831" s="2" t="s">
        <v>3975</v>
      </c>
      <c r="C3831" s="3" t="s">
        <v>11130</v>
      </c>
      <c r="D3831" s="3"/>
      <c r="H3831" s="7"/>
      <c r="I3831" s="7">
        <v>101</v>
      </c>
      <c r="J3831" s="11">
        <v>99.99</v>
      </c>
    </row>
    <row r="3832" spans="1:10" x14ac:dyDescent="0.45">
      <c r="A3832" s="3" t="s">
        <v>15583</v>
      </c>
      <c r="B3832" s="2" t="s">
        <v>3976</v>
      </c>
      <c r="C3832" s="3" t="s">
        <v>11131</v>
      </c>
      <c r="D3832" s="3"/>
      <c r="H3832" s="7"/>
      <c r="I3832" s="7">
        <v>101</v>
      </c>
      <c r="J3832" s="11">
        <v>99.99</v>
      </c>
    </row>
    <row r="3833" spans="1:10" x14ac:dyDescent="0.45">
      <c r="A3833" s="3" t="s">
        <v>15583</v>
      </c>
      <c r="B3833" s="2" t="s">
        <v>3977</v>
      </c>
      <c r="C3833" s="3" t="s">
        <v>11132</v>
      </c>
      <c r="D3833" s="3"/>
      <c r="H3833" s="7"/>
      <c r="I3833" s="7">
        <v>236</v>
      </c>
      <c r="J3833" s="11">
        <v>233.64</v>
      </c>
    </row>
    <row r="3834" spans="1:10" x14ac:dyDescent="0.45">
      <c r="A3834" s="3" t="s">
        <v>15583</v>
      </c>
      <c r="B3834" s="2" t="s">
        <v>3978</v>
      </c>
      <c r="C3834" s="3" t="s">
        <v>11133</v>
      </c>
      <c r="D3834" s="3"/>
      <c r="H3834" s="7"/>
      <c r="I3834" s="7">
        <v>236</v>
      </c>
      <c r="J3834" s="11">
        <v>233.64</v>
      </c>
    </row>
    <row r="3835" spans="1:10" x14ac:dyDescent="0.45">
      <c r="A3835" s="3" t="s">
        <v>15583</v>
      </c>
      <c r="B3835" s="2" t="s">
        <v>3979</v>
      </c>
      <c r="C3835" s="3" t="s">
        <v>11134</v>
      </c>
      <c r="D3835" s="3"/>
      <c r="H3835" s="7"/>
      <c r="I3835" s="7">
        <v>415</v>
      </c>
      <c r="J3835" s="11">
        <v>410.85</v>
      </c>
    </row>
    <row r="3836" spans="1:10" x14ac:dyDescent="0.45">
      <c r="A3836" s="3" t="s">
        <v>15583</v>
      </c>
      <c r="B3836" s="2" t="s">
        <v>3980</v>
      </c>
      <c r="C3836" s="3" t="s">
        <v>11135</v>
      </c>
      <c r="D3836" s="3"/>
      <c r="H3836" s="7"/>
      <c r="I3836" s="7">
        <v>415</v>
      </c>
      <c r="J3836" s="11">
        <v>410.85</v>
      </c>
    </row>
    <row r="3837" spans="1:10" x14ac:dyDescent="0.45">
      <c r="A3837" s="3" t="s">
        <v>15583</v>
      </c>
      <c r="B3837" s="2" t="s">
        <v>3981</v>
      </c>
      <c r="C3837" s="3" t="s">
        <v>11136</v>
      </c>
      <c r="D3837" s="3"/>
      <c r="H3837" s="7"/>
      <c r="I3837" s="7">
        <v>317</v>
      </c>
      <c r="J3837" s="11">
        <v>313.83</v>
      </c>
    </row>
    <row r="3838" spans="1:10" x14ac:dyDescent="0.45">
      <c r="A3838" s="3" t="s">
        <v>15583</v>
      </c>
      <c r="B3838" s="2" t="s">
        <v>3982</v>
      </c>
      <c r="C3838" s="3" t="s">
        <v>11137</v>
      </c>
      <c r="D3838" s="3"/>
      <c r="H3838" s="7"/>
      <c r="I3838" s="7">
        <v>317</v>
      </c>
      <c r="J3838" s="11">
        <v>313.83</v>
      </c>
    </row>
    <row r="3839" spans="1:10" x14ac:dyDescent="0.45">
      <c r="A3839" s="3" t="s">
        <v>15583</v>
      </c>
      <c r="B3839" s="2" t="s">
        <v>3983</v>
      </c>
      <c r="C3839" s="3" t="s">
        <v>11138</v>
      </c>
      <c r="D3839" s="3"/>
      <c r="H3839" s="7"/>
      <c r="I3839" s="7">
        <v>82</v>
      </c>
      <c r="J3839" s="11">
        <v>81.180000000000007</v>
      </c>
    </row>
    <row r="3840" spans="1:10" x14ac:dyDescent="0.45">
      <c r="A3840" s="3" t="s">
        <v>15583</v>
      </c>
      <c r="B3840" s="2" t="s">
        <v>3984</v>
      </c>
      <c r="C3840" s="3" t="s">
        <v>11139</v>
      </c>
      <c r="D3840" s="3"/>
      <c r="H3840" s="7"/>
      <c r="I3840" s="7">
        <v>82</v>
      </c>
      <c r="J3840" s="11">
        <v>81.180000000000007</v>
      </c>
    </row>
    <row r="3841" spans="1:10" x14ac:dyDescent="0.45">
      <c r="A3841" s="3" t="s">
        <v>15583</v>
      </c>
      <c r="B3841" s="2" t="s">
        <v>3985</v>
      </c>
      <c r="C3841" s="3" t="s">
        <v>11140</v>
      </c>
      <c r="D3841" s="3"/>
      <c r="H3841" s="7"/>
      <c r="I3841" s="7">
        <v>245</v>
      </c>
      <c r="J3841" s="11">
        <v>242.55</v>
      </c>
    </row>
    <row r="3842" spans="1:10" x14ac:dyDescent="0.45">
      <c r="A3842" s="3" t="s">
        <v>15583</v>
      </c>
      <c r="B3842" s="2" t="s">
        <v>3986</v>
      </c>
      <c r="C3842" s="3" t="s">
        <v>11141</v>
      </c>
      <c r="D3842" s="3"/>
      <c r="H3842" s="7"/>
      <c r="I3842" s="7">
        <v>245</v>
      </c>
      <c r="J3842" s="11">
        <v>242.55</v>
      </c>
    </row>
    <row r="3843" spans="1:10" x14ac:dyDescent="0.45">
      <c r="A3843" s="3" t="s">
        <v>15583</v>
      </c>
      <c r="B3843" s="2" t="s">
        <v>3987</v>
      </c>
      <c r="C3843" s="3" t="s">
        <v>11142</v>
      </c>
      <c r="D3843" s="3"/>
      <c r="H3843" s="7"/>
      <c r="I3843" s="7">
        <v>19.5</v>
      </c>
      <c r="J3843" s="11">
        <v>19.305</v>
      </c>
    </row>
    <row r="3844" spans="1:10" x14ac:dyDescent="0.45">
      <c r="A3844" s="3" t="s">
        <v>15583</v>
      </c>
      <c r="B3844" s="2" t="s">
        <v>3988</v>
      </c>
      <c r="C3844" s="3" t="s">
        <v>11143</v>
      </c>
      <c r="D3844" s="3"/>
      <c r="H3844" s="7"/>
      <c r="I3844" s="7">
        <v>19.5</v>
      </c>
      <c r="J3844" s="11">
        <v>19.305</v>
      </c>
    </row>
    <row r="3845" spans="1:10" x14ac:dyDescent="0.45">
      <c r="A3845" s="3" t="s">
        <v>15583</v>
      </c>
      <c r="B3845" s="2" t="s">
        <v>3989</v>
      </c>
      <c r="C3845" s="3" t="s">
        <v>11144</v>
      </c>
      <c r="D3845" s="3"/>
      <c r="H3845" s="7"/>
      <c r="I3845" s="7">
        <v>78.400000000000006</v>
      </c>
      <c r="J3845" s="11">
        <v>77.616</v>
      </c>
    </row>
    <row r="3846" spans="1:10" x14ac:dyDescent="0.45">
      <c r="A3846" s="3" t="s">
        <v>15583</v>
      </c>
      <c r="B3846" s="2" t="s">
        <v>3990</v>
      </c>
      <c r="C3846" s="3" t="s">
        <v>11145</v>
      </c>
      <c r="D3846" s="3"/>
      <c r="H3846" s="7"/>
      <c r="I3846" s="7">
        <v>78.400000000000006</v>
      </c>
      <c r="J3846" s="11">
        <v>77.616</v>
      </c>
    </row>
    <row r="3847" spans="1:10" x14ac:dyDescent="0.45">
      <c r="A3847" s="3" t="s">
        <v>15583</v>
      </c>
      <c r="B3847" s="2" t="s">
        <v>3991</v>
      </c>
      <c r="C3847" s="3" t="s">
        <v>11146</v>
      </c>
      <c r="D3847" s="3"/>
      <c r="H3847" s="7"/>
      <c r="I3847" s="7">
        <v>269</v>
      </c>
      <c r="J3847" s="11">
        <v>266.31</v>
      </c>
    </row>
    <row r="3848" spans="1:10" x14ac:dyDescent="0.45">
      <c r="A3848" s="3" t="s">
        <v>15583</v>
      </c>
      <c r="B3848" s="2" t="s">
        <v>3992</v>
      </c>
      <c r="C3848" s="3" t="s">
        <v>11147</v>
      </c>
      <c r="D3848" s="3"/>
      <c r="H3848" s="7"/>
      <c r="I3848" s="7">
        <v>469</v>
      </c>
      <c r="J3848" s="11">
        <v>464.31</v>
      </c>
    </row>
    <row r="3849" spans="1:10" x14ac:dyDescent="0.45">
      <c r="A3849" s="3" t="s">
        <v>15583</v>
      </c>
      <c r="B3849" s="2" t="s">
        <v>3993</v>
      </c>
      <c r="C3849" s="3" t="s">
        <v>11148</v>
      </c>
      <c r="D3849" s="3"/>
      <c r="H3849" s="7"/>
      <c r="I3849" s="7">
        <v>469</v>
      </c>
      <c r="J3849" s="11">
        <v>464.31</v>
      </c>
    </row>
    <row r="3850" spans="1:10" x14ac:dyDescent="0.45">
      <c r="A3850" s="3" t="s">
        <v>15583</v>
      </c>
      <c r="B3850" s="2" t="s">
        <v>3994</v>
      </c>
      <c r="C3850" s="3" t="s">
        <v>11149</v>
      </c>
      <c r="D3850" s="3"/>
      <c r="H3850" s="7"/>
      <c r="I3850" s="7">
        <v>3440</v>
      </c>
      <c r="J3850" s="11">
        <v>3405.6</v>
      </c>
    </row>
    <row r="3851" spans="1:10" x14ac:dyDescent="0.45">
      <c r="A3851" s="3" t="s">
        <v>15583</v>
      </c>
      <c r="B3851" s="2" t="s">
        <v>3995</v>
      </c>
      <c r="C3851" s="3" t="s">
        <v>11150</v>
      </c>
      <c r="D3851" s="3"/>
      <c r="H3851" s="7"/>
      <c r="I3851" s="7">
        <v>3440</v>
      </c>
      <c r="J3851" s="11">
        <v>3405.6</v>
      </c>
    </row>
    <row r="3852" spans="1:10" x14ac:dyDescent="0.45">
      <c r="A3852" s="3" t="s">
        <v>15583</v>
      </c>
      <c r="B3852" s="2" t="s">
        <v>3996</v>
      </c>
      <c r="C3852" s="3" t="s">
        <v>11151</v>
      </c>
      <c r="D3852" s="3"/>
      <c r="H3852" s="7"/>
      <c r="I3852" s="7">
        <v>7960</v>
      </c>
      <c r="J3852" s="11">
        <v>7880.4</v>
      </c>
    </row>
    <row r="3853" spans="1:10" x14ac:dyDescent="0.45">
      <c r="A3853" s="3" t="s">
        <v>15583</v>
      </c>
      <c r="B3853" s="2" t="s">
        <v>3997</v>
      </c>
      <c r="C3853" s="3" t="s">
        <v>11152</v>
      </c>
      <c r="D3853" s="3"/>
      <c r="H3853" s="7"/>
      <c r="I3853" s="7">
        <v>7960</v>
      </c>
      <c r="J3853" s="11">
        <v>7880.4</v>
      </c>
    </row>
    <row r="3854" spans="1:10" x14ac:dyDescent="0.45">
      <c r="A3854" s="3" t="s">
        <v>15583</v>
      </c>
      <c r="B3854" s="2" t="s">
        <v>3998</v>
      </c>
      <c r="C3854" s="3" t="s">
        <v>11153</v>
      </c>
      <c r="D3854" s="3"/>
      <c r="H3854" s="7"/>
      <c r="I3854" s="7">
        <v>224</v>
      </c>
      <c r="J3854" s="11">
        <v>221.76</v>
      </c>
    </row>
    <row r="3855" spans="1:10" x14ac:dyDescent="0.45">
      <c r="A3855" s="3" t="s">
        <v>15583</v>
      </c>
      <c r="B3855" s="2" t="s">
        <v>3999</v>
      </c>
      <c r="C3855" s="3" t="s">
        <v>11154</v>
      </c>
      <c r="D3855" s="3"/>
      <c r="H3855" s="7"/>
      <c r="I3855" s="7">
        <v>896</v>
      </c>
      <c r="J3855" s="11">
        <v>887.04</v>
      </c>
    </row>
    <row r="3856" spans="1:10" x14ac:dyDescent="0.45">
      <c r="A3856" s="3" t="s">
        <v>15583</v>
      </c>
      <c r="B3856" s="2" t="s">
        <v>4000</v>
      </c>
      <c r="C3856" s="3" t="s">
        <v>11155</v>
      </c>
      <c r="D3856" s="3"/>
      <c r="H3856" s="7"/>
      <c r="I3856" s="7">
        <v>2630</v>
      </c>
      <c r="J3856" s="11">
        <v>2603.6999999999998</v>
      </c>
    </row>
    <row r="3857" spans="1:10" x14ac:dyDescent="0.45">
      <c r="A3857" s="3" t="s">
        <v>15583</v>
      </c>
      <c r="B3857" s="2" t="s">
        <v>4001</v>
      </c>
      <c r="C3857" s="3" t="s">
        <v>11156</v>
      </c>
      <c r="D3857" s="3"/>
      <c r="H3857" s="7"/>
      <c r="I3857" s="7">
        <v>2630</v>
      </c>
      <c r="J3857" s="11">
        <v>2603.6999999999998</v>
      </c>
    </row>
    <row r="3858" spans="1:10" x14ac:dyDescent="0.45">
      <c r="A3858" s="3" t="s">
        <v>15583</v>
      </c>
      <c r="B3858" s="2" t="s">
        <v>4002</v>
      </c>
      <c r="C3858" s="3" t="s">
        <v>11157</v>
      </c>
      <c r="D3858" s="3"/>
      <c r="H3858" s="7"/>
      <c r="I3858" s="7">
        <v>328</v>
      </c>
      <c r="J3858" s="11">
        <v>324.72000000000003</v>
      </c>
    </row>
    <row r="3859" spans="1:10" x14ac:dyDescent="0.45">
      <c r="A3859" s="3" t="s">
        <v>15583</v>
      </c>
      <c r="B3859" s="2" t="s">
        <v>4003</v>
      </c>
      <c r="C3859" s="3" t="s">
        <v>11158</v>
      </c>
      <c r="D3859" s="3"/>
      <c r="H3859" s="7"/>
      <c r="I3859" s="7">
        <v>328</v>
      </c>
      <c r="J3859" s="11">
        <v>324.72000000000003</v>
      </c>
    </row>
    <row r="3860" spans="1:10" x14ac:dyDescent="0.45">
      <c r="A3860" s="3" t="s">
        <v>15583</v>
      </c>
      <c r="B3860" s="2" t="s">
        <v>4004</v>
      </c>
      <c r="C3860" s="3" t="s">
        <v>11159</v>
      </c>
      <c r="D3860" s="3"/>
      <c r="H3860" s="7"/>
      <c r="I3860" s="7">
        <v>151</v>
      </c>
      <c r="J3860" s="11">
        <v>149.49</v>
      </c>
    </row>
    <row r="3861" spans="1:10" x14ac:dyDescent="0.45">
      <c r="A3861" s="3" t="s">
        <v>15583</v>
      </c>
      <c r="B3861" s="2" t="s">
        <v>4005</v>
      </c>
      <c r="C3861" s="3" t="s">
        <v>11160</v>
      </c>
      <c r="D3861" s="3"/>
      <c r="H3861" s="7"/>
      <c r="I3861" s="7">
        <v>151</v>
      </c>
      <c r="J3861" s="11">
        <v>149.49</v>
      </c>
    </row>
    <row r="3862" spans="1:10" x14ac:dyDescent="0.45">
      <c r="A3862" s="3" t="s">
        <v>15583</v>
      </c>
      <c r="B3862" s="2" t="s">
        <v>4006</v>
      </c>
      <c r="C3862" s="3" t="s">
        <v>11161</v>
      </c>
      <c r="D3862" s="3"/>
      <c r="H3862" s="7"/>
      <c r="I3862" s="7">
        <v>460</v>
      </c>
      <c r="J3862" s="11">
        <v>455.4</v>
      </c>
    </row>
    <row r="3863" spans="1:10" x14ac:dyDescent="0.45">
      <c r="A3863" s="3" t="s">
        <v>15583</v>
      </c>
      <c r="B3863" s="2" t="s">
        <v>4007</v>
      </c>
      <c r="C3863" s="3" t="s">
        <v>11162</v>
      </c>
      <c r="D3863" s="3"/>
      <c r="H3863" s="7"/>
      <c r="I3863" s="7">
        <v>460</v>
      </c>
      <c r="J3863" s="11">
        <v>455.4</v>
      </c>
    </row>
    <row r="3864" spans="1:10" x14ac:dyDescent="0.45">
      <c r="A3864" s="3" t="s">
        <v>15583</v>
      </c>
      <c r="B3864" s="2" t="s">
        <v>4008</v>
      </c>
      <c r="C3864" s="3" t="s">
        <v>11163</v>
      </c>
      <c r="D3864" s="3"/>
      <c r="H3864" s="7"/>
      <c r="I3864" s="7">
        <v>952</v>
      </c>
      <c r="J3864" s="11">
        <v>942.48</v>
      </c>
    </row>
    <row r="3865" spans="1:10" x14ac:dyDescent="0.45">
      <c r="A3865" s="3" t="s">
        <v>15583</v>
      </c>
      <c r="B3865" s="2" t="s">
        <v>4009</v>
      </c>
      <c r="C3865" s="3" t="s">
        <v>11164</v>
      </c>
      <c r="D3865" s="3"/>
      <c r="H3865" s="7"/>
      <c r="I3865" s="7">
        <v>952</v>
      </c>
      <c r="J3865" s="11">
        <v>942.48</v>
      </c>
    </row>
    <row r="3866" spans="1:10" x14ac:dyDescent="0.45">
      <c r="A3866" s="3" t="s">
        <v>15583</v>
      </c>
      <c r="B3866" s="2" t="s">
        <v>4010</v>
      </c>
      <c r="C3866" s="3" t="s">
        <v>11165</v>
      </c>
      <c r="D3866" s="3"/>
      <c r="H3866" s="7"/>
      <c r="I3866" s="7">
        <v>82</v>
      </c>
      <c r="J3866" s="11">
        <v>81.180000000000007</v>
      </c>
    </row>
    <row r="3867" spans="1:10" x14ac:dyDescent="0.45">
      <c r="A3867" s="3" t="s">
        <v>15583</v>
      </c>
      <c r="B3867" s="2" t="s">
        <v>4011</v>
      </c>
      <c r="C3867" s="3" t="s">
        <v>11166</v>
      </c>
      <c r="D3867" s="3"/>
      <c r="H3867" s="7"/>
      <c r="I3867" s="7">
        <v>82</v>
      </c>
      <c r="J3867" s="11">
        <v>81.180000000000007</v>
      </c>
    </row>
    <row r="3868" spans="1:10" x14ac:dyDescent="0.45">
      <c r="A3868" s="3" t="s">
        <v>15583</v>
      </c>
      <c r="B3868" s="2" t="s">
        <v>4012</v>
      </c>
      <c r="C3868" s="3" t="s">
        <v>11167</v>
      </c>
      <c r="D3868" s="3"/>
      <c r="H3868" s="7"/>
      <c r="I3868" s="7">
        <v>245</v>
      </c>
      <c r="J3868" s="11">
        <v>242.55</v>
      </c>
    </row>
    <row r="3869" spans="1:10" x14ac:dyDescent="0.45">
      <c r="A3869" s="3" t="s">
        <v>15583</v>
      </c>
      <c r="B3869" s="2" t="s">
        <v>4013</v>
      </c>
      <c r="C3869" s="3" t="s">
        <v>11168</v>
      </c>
      <c r="D3869" s="3"/>
      <c r="H3869" s="7"/>
      <c r="I3869" s="7">
        <v>245</v>
      </c>
      <c r="J3869" s="11">
        <v>242.55</v>
      </c>
    </row>
    <row r="3870" spans="1:10" x14ac:dyDescent="0.45">
      <c r="A3870" s="3" t="s">
        <v>15583</v>
      </c>
      <c r="B3870" s="2" t="s">
        <v>4014</v>
      </c>
      <c r="C3870" s="3" t="s">
        <v>11169</v>
      </c>
      <c r="D3870" s="3"/>
      <c r="H3870" s="7"/>
      <c r="I3870" s="7">
        <v>1110</v>
      </c>
      <c r="J3870" s="11">
        <v>1098.9000000000001</v>
      </c>
    </row>
    <row r="3871" spans="1:10" x14ac:dyDescent="0.45">
      <c r="A3871" s="3" t="s">
        <v>15583</v>
      </c>
      <c r="B3871" s="2" t="s">
        <v>4015</v>
      </c>
      <c r="C3871" s="3" t="s">
        <v>11170</v>
      </c>
      <c r="D3871" s="3"/>
      <c r="H3871" s="7"/>
      <c r="I3871" s="7">
        <v>1110</v>
      </c>
      <c r="J3871" s="11">
        <v>1098.9000000000001</v>
      </c>
    </row>
    <row r="3872" spans="1:10" x14ac:dyDescent="0.45">
      <c r="A3872" s="3" t="s">
        <v>15583</v>
      </c>
      <c r="B3872" s="2" t="s">
        <v>4016</v>
      </c>
      <c r="C3872" s="3" t="s">
        <v>11171</v>
      </c>
      <c r="D3872" s="3"/>
      <c r="H3872" s="7"/>
      <c r="I3872" s="7">
        <v>624</v>
      </c>
      <c r="J3872" s="11">
        <v>617.76</v>
      </c>
    </row>
    <row r="3873" spans="1:10" x14ac:dyDescent="0.45">
      <c r="A3873" s="3" t="s">
        <v>15583</v>
      </c>
      <c r="B3873" s="2" t="s">
        <v>4017</v>
      </c>
      <c r="C3873" s="3" t="s">
        <v>11172</v>
      </c>
      <c r="D3873" s="3"/>
      <c r="H3873" s="7"/>
      <c r="I3873" s="7">
        <v>624</v>
      </c>
      <c r="J3873" s="11">
        <v>617.76</v>
      </c>
    </row>
    <row r="3874" spans="1:10" x14ac:dyDescent="0.45">
      <c r="A3874" s="3" t="s">
        <v>15583</v>
      </c>
      <c r="B3874" s="2" t="s">
        <v>4018</v>
      </c>
      <c r="C3874" s="3" t="s">
        <v>11173</v>
      </c>
      <c r="D3874" s="3"/>
      <c r="H3874" s="7"/>
      <c r="I3874" s="7">
        <v>386</v>
      </c>
      <c r="J3874" s="11">
        <v>382.14</v>
      </c>
    </row>
    <row r="3875" spans="1:10" x14ac:dyDescent="0.45">
      <c r="A3875" s="3" t="s">
        <v>15583</v>
      </c>
      <c r="B3875" s="2" t="s">
        <v>4019</v>
      </c>
      <c r="C3875" s="3" t="s">
        <v>11174</v>
      </c>
      <c r="D3875" s="3"/>
      <c r="H3875" s="7"/>
      <c r="I3875" s="7">
        <v>193</v>
      </c>
      <c r="J3875" s="11">
        <v>191.07</v>
      </c>
    </row>
    <row r="3876" spans="1:10" x14ac:dyDescent="0.45">
      <c r="A3876" s="3" t="s">
        <v>15583</v>
      </c>
      <c r="B3876" s="2" t="s">
        <v>4020</v>
      </c>
      <c r="C3876" s="3" t="s">
        <v>11175</v>
      </c>
      <c r="D3876" s="3"/>
      <c r="H3876" s="7"/>
      <c r="I3876" s="7">
        <v>13.2</v>
      </c>
      <c r="J3876" s="11">
        <v>13.068</v>
      </c>
    </row>
    <row r="3877" spans="1:10" x14ac:dyDescent="0.45">
      <c r="A3877" s="3" t="s">
        <v>15583</v>
      </c>
      <c r="B3877" s="2" t="s">
        <v>4021</v>
      </c>
      <c r="C3877" s="3" t="s">
        <v>11176</v>
      </c>
      <c r="D3877" s="3"/>
      <c r="H3877" s="7"/>
      <c r="I3877" s="7">
        <v>13.2</v>
      </c>
      <c r="J3877" s="11">
        <v>13.068</v>
      </c>
    </row>
    <row r="3878" spans="1:10" x14ac:dyDescent="0.45">
      <c r="A3878" s="3" t="s">
        <v>15583</v>
      </c>
      <c r="B3878" s="2" t="s">
        <v>4022</v>
      </c>
      <c r="C3878" s="3" t="s">
        <v>11177</v>
      </c>
      <c r="D3878" s="3"/>
      <c r="H3878" s="7"/>
      <c r="I3878" s="7">
        <v>112</v>
      </c>
      <c r="J3878" s="11">
        <v>110.88</v>
      </c>
    </row>
    <row r="3879" spans="1:10" x14ac:dyDescent="0.45">
      <c r="A3879" s="3" t="s">
        <v>15583</v>
      </c>
      <c r="B3879" s="2" t="s">
        <v>4023</v>
      </c>
      <c r="C3879" s="3" t="s">
        <v>11178</v>
      </c>
      <c r="D3879" s="3"/>
      <c r="H3879" s="7"/>
      <c r="I3879" s="7">
        <v>112</v>
      </c>
      <c r="J3879" s="11">
        <v>110.88</v>
      </c>
    </row>
    <row r="3880" spans="1:10" x14ac:dyDescent="0.45">
      <c r="A3880" s="3" t="s">
        <v>15583</v>
      </c>
      <c r="B3880" s="2" t="s">
        <v>4024</v>
      </c>
      <c r="C3880" s="3" t="s">
        <v>11179</v>
      </c>
      <c r="D3880" s="3"/>
      <c r="H3880" s="7"/>
      <c r="I3880" s="7">
        <v>14900</v>
      </c>
      <c r="J3880" s="11">
        <v>14751</v>
      </c>
    </row>
    <row r="3881" spans="1:10" x14ac:dyDescent="0.45">
      <c r="A3881" s="3" t="s">
        <v>15583</v>
      </c>
      <c r="B3881" s="2" t="s">
        <v>4025</v>
      </c>
      <c r="C3881" s="3" t="s">
        <v>11180</v>
      </c>
      <c r="D3881" s="3"/>
      <c r="H3881" s="7"/>
      <c r="I3881" s="7">
        <v>14900</v>
      </c>
      <c r="J3881" s="11">
        <v>14751</v>
      </c>
    </row>
    <row r="3882" spans="1:10" x14ac:dyDescent="0.45">
      <c r="A3882" s="3" t="s">
        <v>15583</v>
      </c>
      <c r="B3882" s="2" t="s">
        <v>4026</v>
      </c>
      <c r="C3882" s="3" t="s">
        <v>11181</v>
      </c>
      <c r="D3882" s="3"/>
      <c r="H3882" s="7"/>
      <c r="I3882" s="7">
        <v>25.5</v>
      </c>
      <c r="J3882" s="11">
        <v>25.245000000000001</v>
      </c>
    </row>
    <row r="3883" spans="1:10" x14ac:dyDescent="0.45">
      <c r="A3883" s="3" t="s">
        <v>15583</v>
      </c>
      <c r="B3883" s="2" t="s">
        <v>4027</v>
      </c>
      <c r="C3883" s="3" t="s">
        <v>11182</v>
      </c>
      <c r="D3883" s="3"/>
      <c r="H3883" s="7"/>
      <c r="I3883" s="7">
        <v>25.5</v>
      </c>
      <c r="J3883" s="11">
        <v>25.245000000000001</v>
      </c>
    </row>
    <row r="3884" spans="1:10" x14ac:dyDescent="0.45">
      <c r="A3884" s="3" t="s">
        <v>15583</v>
      </c>
      <c r="B3884" s="2" t="s">
        <v>4028</v>
      </c>
      <c r="C3884" s="3" t="s">
        <v>11183</v>
      </c>
      <c r="D3884" s="3"/>
      <c r="H3884" s="7"/>
      <c r="I3884" s="7">
        <v>101</v>
      </c>
      <c r="J3884" s="11">
        <v>99.99</v>
      </c>
    </row>
    <row r="3885" spans="1:10" x14ac:dyDescent="0.45">
      <c r="A3885" s="3" t="s">
        <v>15583</v>
      </c>
      <c r="B3885" s="2" t="s">
        <v>4029</v>
      </c>
      <c r="C3885" s="3" t="s">
        <v>11184</v>
      </c>
      <c r="D3885" s="3"/>
      <c r="H3885" s="7"/>
      <c r="I3885" s="7">
        <v>101</v>
      </c>
      <c r="J3885" s="11">
        <v>99.99</v>
      </c>
    </row>
    <row r="3886" spans="1:10" x14ac:dyDescent="0.45">
      <c r="A3886" s="3" t="s">
        <v>15583</v>
      </c>
      <c r="B3886" s="2" t="s">
        <v>4030</v>
      </c>
      <c r="C3886" s="3" t="s">
        <v>11185</v>
      </c>
      <c r="D3886" s="3"/>
      <c r="H3886" s="7"/>
      <c r="I3886" s="7">
        <v>101</v>
      </c>
      <c r="J3886" s="11">
        <v>99.99</v>
      </c>
    </row>
    <row r="3887" spans="1:10" x14ac:dyDescent="0.45">
      <c r="A3887" s="3" t="s">
        <v>15583</v>
      </c>
      <c r="B3887" s="2" t="s">
        <v>4031</v>
      </c>
      <c r="C3887" s="3" t="s">
        <v>11186</v>
      </c>
      <c r="D3887" s="3"/>
      <c r="H3887" s="7"/>
      <c r="I3887" s="7">
        <v>101</v>
      </c>
      <c r="J3887" s="11">
        <v>99.99</v>
      </c>
    </row>
    <row r="3888" spans="1:10" x14ac:dyDescent="0.45">
      <c r="A3888" s="3" t="s">
        <v>15583</v>
      </c>
      <c r="B3888" s="2" t="s">
        <v>4032</v>
      </c>
      <c r="C3888" s="3" t="s">
        <v>11187</v>
      </c>
      <c r="D3888" s="3"/>
      <c r="H3888" s="7"/>
      <c r="I3888" s="7">
        <v>451</v>
      </c>
      <c r="J3888" s="11">
        <v>446.49</v>
      </c>
    </row>
    <row r="3889" spans="1:10" x14ac:dyDescent="0.45">
      <c r="A3889" s="3" t="s">
        <v>15583</v>
      </c>
      <c r="B3889" s="2" t="s">
        <v>4033</v>
      </c>
      <c r="C3889" s="3" t="s">
        <v>11188</v>
      </c>
      <c r="D3889" s="3"/>
      <c r="H3889" s="7"/>
      <c r="I3889" s="7">
        <v>451</v>
      </c>
      <c r="J3889" s="11">
        <v>446.49</v>
      </c>
    </row>
    <row r="3890" spans="1:10" x14ac:dyDescent="0.45">
      <c r="A3890" s="3" t="s">
        <v>15583</v>
      </c>
      <c r="B3890" s="2" t="s">
        <v>4034</v>
      </c>
      <c r="C3890" s="3" t="s">
        <v>11189</v>
      </c>
      <c r="D3890" s="3"/>
      <c r="H3890" s="7"/>
      <c r="I3890" s="7">
        <v>31.3</v>
      </c>
      <c r="J3890" s="11">
        <v>30.987000000000002</v>
      </c>
    </row>
    <row r="3891" spans="1:10" x14ac:dyDescent="0.45">
      <c r="A3891" s="3" t="s">
        <v>15583</v>
      </c>
      <c r="B3891" s="2" t="s">
        <v>4035</v>
      </c>
      <c r="C3891" s="3" t="s">
        <v>11190</v>
      </c>
      <c r="D3891" s="3"/>
      <c r="H3891" s="7"/>
      <c r="I3891" s="7">
        <v>93.8</v>
      </c>
      <c r="J3891" s="11">
        <v>92.861999999999995</v>
      </c>
    </row>
    <row r="3892" spans="1:10" x14ac:dyDescent="0.45">
      <c r="A3892" s="3" t="s">
        <v>15583</v>
      </c>
      <c r="B3892" s="2" t="s">
        <v>4036</v>
      </c>
      <c r="C3892" s="3" t="s">
        <v>11191</v>
      </c>
      <c r="D3892" s="3"/>
      <c r="H3892" s="7"/>
      <c r="I3892" s="7">
        <v>149</v>
      </c>
      <c r="J3892" s="11">
        <v>147.51</v>
      </c>
    </row>
    <row r="3893" spans="1:10" x14ac:dyDescent="0.45">
      <c r="A3893" s="3" t="s">
        <v>15583</v>
      </c>
      <c r="B3893" s="2" t="s">
        <v>4037</v>
      </c>
      <c r="C3893" s="3" t="s">
        <v>11192</v>
      </c>
      <c r="D3893" s="3"/>
      <c r="H3893" s="7"/>
      <c r="I3893" s="7">
        <v>149</v>
      </c>
      <c r="J3893" s="11">
        <v>147.51</v>
      </c>
    </row>
    <row r="3894" spans="1:10" x14ac:dyDescent="0.45">
      <c r="A3894" s="3" t="s">
        <v>15583</v>
      </c>
      <c r="B3894" s="2" t="s">
        <v>4038</v>
      </c>
      <c r="C3894" s="3" t="s">
        <v>11193</v>
      </c>
      <c r="D3894" s="3"/>
      <c r="H3894" s="7"/>
      <c r="I3894" s="7">
        <v>358</v>
      </c>
      <c r="J3894" s="11">
        <v>354.42</v>
      </c>
    </row>
    <row r="3895" spans="1:10" x14ac:dyDescent="0.45">
      <c r="A3895" s="3" t="s">
        <v>15583</v>
      </c>
      <c r="B3895" s="2" t="s">
        <v>4039</v>
      </c>
      <c r="C3895" s="3" t="s">
        <v>11194</v>
      </c>
      <c r="D3895" s="3"/>
      <c r="H3895" s="7"/>
      <c r="I3895" s="7">
        <v>358</v>
      </c>
      <c r="J3895" s="11">
        <v>354.42</v>
      </c>
    </row>
    <row r="3896" spans="1:10" x14ac:dyDescent="0.45">
      <c r="A3896" s="3" t="s">
        <v>15583</v>
      </c>
      <c r="B3896" s="2" t="s">
        <v>4040</v>
      </c>
      <c r="C3896" s="3" t="s">
        <v>11195</v>
      </c>
      <c r="D3896" s="3"/>
      <c r="H3896" s="7"/>
      <c r="I3896" s="7">
        <v>98</v>
      </c>
      <c r="J3896" s="11">
        <v>97.02</v>
      </c>
    </row>
    <row r="3897" spans="1:10" x14ac:dyDescent="0.45">
      <c r="A3897" s="3" t="s">
        <v>15583</v>
      </c>
      <c r="B3897" s="2" t="s">
        <v>4041</v>
      </c>
      <c r="C3897" s="3" t="s">
        <v>11196</v>
      </c>
      <c r="D3897" s="3"/>
      <c r="H3897" s="7"/>
      <c r="I3897" s="7">
        <v>220</v>
      </c>
      <c r="J3897" s="11">
        <v>217.8</v>
      </c>
    </row>
    <row r="3898" spans="1:10" x14ac:dyDescent="0.45">
      <c r="A3898" s="3" t="s">
        <v>15583</v>
      </c>
      <c r="B3898" s="2" t="s">
        <v>4042</v>
      </c>
      <c r="C3898" s="3" t="s">
        <v>11197</v>
      </c>
      <c r="D3898" s="3"/>
      <c r="H3898" s="7"/>
      <c r="I3898" s="7">
        <v>410</v>
      </c>
      <c r="J3898" s="11">
        <v>405.9</v>
      </c>
    </row>
    <row r="3899" spans="1:10" x14ac:dyDescent="0.45">
      <c r="A3899" s="3" t="s">
        <v>15583</v>
      </c>
      <c r="B3899" s="2" t="s">
        <v>4043</v>
      </c>
      <c r="C3899" s="3" t="s">
        <v>11198</v>
      </c>
      <c r="D3899" s="3"/>
      <c r="H3899" s="7"/>
      <c r="I3899" s="7">
        <v>410</v>
      </c>
      <c r="J3899" s="11">
        <v>405.9</v>
      </c>
    </row>
    <row r="3900" spans="1:10" x14ac:dyDescent="0.45">
      <c r="A3900" s="3" t="s">
        <v>15583</v>
      </c>
      <c r="B3900" s="2" t="s">
        <v>4044</v>
      </c>
      <c r="C3900" s="3" t="s">
        <v>11199</v>
      </c>
      <c r="D3900" s="3"/>
      <c r="H3900" s="7"/>
      <c r="I3900" s="7">
        <v>153</v>
      </c>
      <c r="J3900" s="11">
        <v>151.47</v>
      </c>
    </row>
    <row r="3901" spans="1:10" x14ac:dyDescent="0.45">
      <c r="A3901" s="3" t="s">
        <v>15583</v>
      </c>
      <c r="B3901" s="2" t="s">
        <v>4045</v>
      </c>
      <c r="C3901" s="3" t="s">
        <v>11200</v>
      </c>
      <c r="D3901" s="3"/>
      <c r="H3901" s="7"/>
      <c r="I3901" s="7">
        <v>269</v>
      </c>
      <c r="J3901" s="11">
        <v>266.31</v>
      </c>
    </row>
    <row r="3902" spans="1:10" x14ac:dyDescent="0.45">
      <c r="A3902" s="3" t="s">
        <v>15583</v>
      </c>
      <c r="B3902" s="2" t="s">
        <v>4046</v>
      </c>
      <c r="C3902" s="3" t="s">
        <v>11201</v>
      </c>
      <c r="D3902" s="3"/>
      <c r="H3902" s="7"/>
      <c r="I3902" s="7">
        <v>59.2</v>
      </c>
      <c r="J3902" s="11">
        <v>58.608000000000004</v>
      </c>
    </row>
    <row r="3903" spans="1:10" x14ac:dyDescent="0.45">
      <c r="A3903" s="3" t="s">
        <v>15583</v>
      </c>
      <c r="B3903" s="2" t="s">
        <v>4047</v>
      </c>
      <c r="C3903" s="3" t="s">
        <v>11202</v>
      </c>
      <c r="D3903" s="3"/>
      <c r="H3903" s="7"/>
      <c r="I3903" s="7">
        <v>59.2</v>
      </c>
      <c r="J3903" s="11">
        <v>58.608000000000004</v>
      </c>
    </row>
    <row r="3904" spans="1:10" x14ac:dyDescent="0.45">
      <c r="A3904" s="3" t="s">
        <v>15583</v>
      </c>
      <c r="B3904" s="2" t="s">
        <v>4048</v>
      </c>
      <c r="C3904" s="3" t="s">
        <v>11203</v>
      </c>
      <c r="D3904" s="3"/>
      <c r="H3904" s="7"/>
      <c r="I3904" s="7">
        <v>299</v>
      </c>
      <c r="J3904" s="11">
        <v>296.01</v>
      </c>
    </row>
    <row r="3905" spans="1:10" x14ac:dyDescent="0.45">
      <c r="A3905" s="3" t="s">
        <v>15583</v>
      </c>
      <c r="B3905" s="2" t="s">
        <v>4049</v>
      </c>
      <c r="C3905" s="3" t="s">
        <v>11204</v>
      </c>
      <c r="D3905" s="3"/>
      <c r="H3905" s="7"/>
      <c r="I3905" s="7">
        <v>299</v>
      </c>
      <c r="J3905" s="11">
        <v>296.01</v>
      </c>
    </row>
    <row r="3906" spans="1:10" x14ac:dyDescent="0.45">
      <c r="A3906" s="3" t="s">
        <v>15583</v>
      </c>
      <c r="B3906" s="2" t="s">
        <v>4050</v>
      </c>
      <c r="C3906" s="3" t="s">
        <v>11205</v>
      </c>
      <c r="D3906" s="3"/>
      <c r="H3906" s="7"/>
      <c r="I3906" s="7">
        <v>1720</v>
      </c>
      <c r="J3906" s="11">
        <v>1702.8</v>
      </c>
    </row>
    <row r="3907" spans="1:10" x14ac:dyDescent="0.45">
      <c r="A3907" s="3" t="s">
        <v>15583</v>
      </c>
      <c r="B3907" s="2" t="s">
        <v>4051</v>
      </c>
      <c r="C3907" s="3" t="s">
        <v>11206</v>
      </c>
      <c r="D3907" s="3"/>
      <c r="H3907" s="7"/>
      <c r="I3907" s="7">
        <v>1720</v>
      </c>
      <c r="J3907" s="11">
        <v>1702.8</v>
      </c>
    </row>
    <row r="3908" spans="1:10" x14ac:dyDescent="0.45">
      <c r="A3908" s="3" t="s">
        <v>15583</v>
      </c>
      <c r="B3908" s="2" t="s">
        <v>4052</v>
      </c>
      <c r="C3908" s="3" t="s">
        <v>11207</v>
      </c>
      <c r="D3908" s="3"/>
      <c r="H3908" s="7"/>
      <c r="I3908" s="7">
        <v>911</v>
      </c>
      <c r="J3908" s="11">
        <v>901.89</v>
      </c>
    </row>
    <row r="3909" spans="1:10" x14ac:dyDescent="0.45">
      <c r="A3909" s="3" t="s">
        <v>15583</v>
      </c>
      <c r="B3909" s="2" t="s">
        <v>4053</v>
      </c>
      <c r="C3909" s="3" t="s">
        <v>11208</v>
      </c>
      <c r="D3909" s="3"/>
      <c r="H3909" s="7"/>
      <c r="I3909" s="7">
        <v>538</v>
      </c>
      <c r="J3909" s="11">
        <v>532.62</v>
      </c>
    </row>
    <row r="3910" spans="1:10" x14ac:dyDescent="0.45">
      <c r="A3910" s="3" t="s">
        <v>15583</v>
      </c>
      <c r="B3910" s="2" t="s">
        <v>4054</v>
      </c>
      <c r="C3910" s="3" t="s">
        <v>11209</v>
      </c>
      <c r="D3910" s="3"/>
      <c r="H3910" s="7"/>
      <c r="I3910" s="7">
        <v>538</v>
      </c>
      <c r="J3910" s="11">
        <v>532.62</v>
      </c>
    </row>
    <row r="3911" spans="1:10" x14ac:dyDescent="0.45">
      <c r="A3911" s="3" t="s">
        <v>15583</v>
      </c>
      <c r="B3911" s="2" t="s">
        <v>4055</v>
      </c>
      <c r="C3911" s="3" t="s">
        <v>11210</v>
      </c>
      <c r="D3911" s="3"/>
      <c r="H3911" s="7"/>
      <c r="I3911" s="7">
        <v>235</v>
      </c>
      <c r="J3911" s="11">
        <v>232.65</v>
      </c>
    </row>
    <row r="3912" spans="1:10" x14ac:dyDescent="0.45">
      <c r="A3912" s="3" t="s">
        <v>15583</v>
      </c>
      <c r="B3912" s="2" t="s">
        <v>4056</v>
      </c>
      <c r="C3912" s="3" t="s">
        <v>11211</v>
      </c>
      <c r="D3912" s="3"/>
      <c r="H3912" s="7"/>
      <c r="I3912" s="7">
        <v>235</v>
      </c>
      <c r="J3912" s="11">
        <v>232.65</v>
      </c>
    </row>
    <row r="3913" spans="1:10" x14ac:dyDescent="0.45">
      <c r="A3913" s="3" t="s">
        <v>15583</v>
      </c>
      <c r="B3913" s="2" t="s">
        <v>4057</v>
      </c>
      <c r="C3913" s="3" t="s">
        <v>11212</v>
      </c>
      <c r="D3913" s="3"/>
      <c r="H3913" s="7"/>
      <c r="I3913" s="7">
        <v>451</v>
      </c>
      <c r="J3913" s="11">
        <v>446.49</v>
      </c>
    </row>
    <row r="3914" spans="1:10" x14ac:dyDescent="0.45">
      <c r="A3914" s="3" t="s">
        <v>15583</v>
      </c>
      <c r="B3914" s="2" t="s">
        <v>4058</v>
      </c>
      <c r="C3914" s="3" t="s">
        <v>11213</v>
      </c>
      <c r="D3914" s="3"/>
      <c r="H3914" s="7"/>
      <c r="I3914" s="7">
        <v>451</v>
      </c>
      <c r="J3914" s="11">
        <v>446.49</v>
      </c>
    </row>
    <row r="3915" spans="1:10" x14ac:dyDescent="0.45">
      <c r="A3915" s="3" t="s">
        <v>15583</v>
      </c>
      <c r="B3915" s="2" t="s">
        <v>4059</v>
      </c>
      <c r="C3915" s="3" t="s">
        <v>11214</v>
      </c>
      <c r="D3915" s="3"/>
      <c r="H3915" s="7"/>
      <c r="I3915" s="7">
        <v>69.7</v>
      </c>
      <c r="J3915" s="11">
        <v>69.003</v>
      </c>
    </row>
    <row r="3916" spans="1:10" x14ac:dyDescent="0.45">
      <c r="A3916" s="3" t="s">
        <v>15583</v>
      </c>
      <c r="B3916" s="2" t="s">
        <v>4060</v>
      </c>
      <c r="C3916" s="3" t="s">
        <v>11215</v>
      </c>
      <c r="D3916" s="3"/>
      <c r="H3916" s="7"/>
      <c r="I3916" s="7">
        <v>69.7</v>
      </c>
      <c r="J3916" s="11">
        <v>69.003</v>
      </c>
    </row>
    <row r="3917" spans="1:10" x14ac:dyDescent="0.45">
      <c r="A3917" s="3" t="s">
        <v>15583</v>
      </c>
      <c r="B3917" s="2" t="s">
        <v>4061</v>
      </c>
      <c r="C3917" s="3" t="s">
        <v>11216</v>
      </c>
      <c r="D3917" s="3"/>
      <c r="H3917" s="7"/>
      <c r="I3917" s="7">
        <v>73.3</v>
      </c>
      <c r="J3917" s="11">
        <v>72.566999999999993</v>
      </c>
    </row>
    <row r="3918" spans="1:10" x14ac:dyDescent="0.45">
      <c r="A3918" s="3" t="s">
        <v>15583</v>
      </c>
      <c r="B3918" s="2" t="s">
        <v>4062</v>
      </c>
      <c r="C3918" s="3" t="s">
        <v>11217</v>
      </c>
      <c r="D3918" s="3"/>
      <c r="H3918" s="7"/>
      <c r="I3918" s="7">
        <v>73.3</v>
      </c>
      <c r="J3918" s="11">
        <v>72.566999999999993</v>
      </c>
    </row>
    <row r="3919" spans="1:10" x14ac:dyDescent="0.45">
      <c r="A3919" s="3" t="s">
        <v>15583</v>
      </c>
      <c r="B3919" s="2" t="s">
        <v>4063</v>
      </c>
      <c r="C3919" s="3" t="s">
        <v>11218</v>
      </c>
      <c r="D3919" s="3"/>
      <c r="H3919" s="7"/>
      <c r="I3919" s="7">
        <v>71.099999999999994</v>
      </c>
      <c r="J3919" s="11">
        <v>70.388999999999996</v>
      </c>
    </row>
    <row r="3920" spans="1:10" x14ac:dyDescent="0.45">
      <c r="A3920" s="3" t="s">
        <v>15583</v>
      </c>
      <c r="B3920" s="2" t="s">
        <v>4064</v>
      </c>
      <c r="C3920" s="3" t="s">
        <v>11219</v>
      </c>
      <c r="D3920" s="3"/>
      <c r="H3920" s="7"/>
      <c r="I3920" s="7">
        <v>31.7</v>
      </c>
      <c r="J3920" s="11">
        <v>31.382999999999999</v>
      </c>
    </row>
    <row r="3921" spans="1:10" x14ac:dyDescent="0.45">
      <c r="A3921" s="3" t="s">
        <v>15583</v>
      </c>
      <c r="B3921" s="2" t="s">
        <v>4065</v>
      </c>
      <c r="C3921" s="3" t="s">
        <v>11220</v>
      </c>
      <c r="D3921" s="3"/>
      <c r="H3921" s="7"/>
      <c r="I3921" s="7">
        <v>4960</v>
      </c>
      <c r="J3921" s="11">
        <v>4910.3999999999996</v>
      </c>
    </row>
    <row r="3922" spans="1:10" x14ac:dyDescent="0.45">
      <c r="A3922" s="3" t="s">
        <v>15583</v>
      </c>
      <c r="B3922" s="2" t="s">
        <v>4066</v>
      </c>
      <c r="C3922" s="3" t="s">
        <v>11221</v>
      </c>
      <c r="D3922" s="3"/>
      <c r="H3922" s="7"/>
      <c r="I3922" s="7">
        <v>2200</v>
      </c>
      <c r="J3922" s="11">
        <v>2178</v>
      </c>
    </row>
    <row r="3923" spans="1:10" x14ac:dyDescent="0.45">
      <c r="A3923" s="3" t="s">
        <v>15583</v>
      </c>
      <c r="B3923" s="2" t="s">
        <v>4067</v>
      </c>
      <c r="C3923" s="3" t="s">
        <v>11222</v>
      </c>
      <c r="D3923" s="3"/>
      <c r="H3923" s="7"/>
      <c r="I3923" s="7">
        <v>1350</v>
      </c>
      <c r="J3923" s="11">
        <v>1336.5</v>
      </c>
    </row>
    <row r="3924" spans="1:10" x14ac:dyDescent="0.45">
      <c r="A3924" s="3" t="s">
        <v>15583</v>
      </c>
      <c r="B3924" s="2" t="s">
        <v>4068</v>
      </c>
      <c r="C3924" s="3" t="s">
        <v>11223</v>
      </c>
      <c r="D3924" s="3"/>
      <c r="H3924" s="7"/>
      <c r="I3924" s="7">
        <v>592</v>
      </c>
      <c r="J3924" s="11">
        <v>586.08000000000004</v>
      </c>
    </row>
    <row r="3925" spans="1:10" x14ac:dyDescent="0.45">
      <c r="A3925" s="3" t="s">
        <v>15583</v>
      </c>
      <c r="B3925" s="2" t="s">
        <v>4069</v>
      </c>
      <c r="C3925" s="3" t="s">
        <v>11224</v>
      </c>
      <c r="D3925" s="3"/>
      <c r="H3925" s="7"/>
      <c r="I3925" s="7">
        <v>210</v>
      </c>
      <c r="J3925" s="11">
        <v>207.9</v>
      </c>
    </row>
    <row r="3926" spans="1:10" x14ac:dyDescent="0.45">
      <c r="A3926" s="3" t="s">
        <v>15583</v>
      </c>
      <c r="B3926" s="2" t="s">
        <v>4070</v>
      </c>
      <c r="C3926" s="3" t="s">
        <v>11225</v>
      </c>
      <c r="D3926" s="3"/>
      <c r="H3926" s="7"/>
      <c r="I3926" s="7">
        <v>95.2</v>
      </c>
      <c r="J3926" s="11">
        <v>94.248000000000005</v>
      </c>
    </row>
    <row r="3927" spans="1:10" x14ac:dyDescent="0.45">
      <c r="A3927" s="3" t="s">
        <v>15583</v>
      </c>
      <c r="B3927" s="2" t="s">
        <v>4071</v>
      </c>
      <c r="C3927" s="3" t="s">
        <v>11226</v>
      </c>
      <c r="D3927" s="3"/>
      <c r="H3927" s="7"/>
      <c r="I3927" s="7">
        <v>1250</v>
      </c>
      <c r="J3927" s="11">
        <v>1237.5</v>
      </c>
    </row>
    <row r="3928" spans="1:10" x14ac:dyDescent="0.45">
      <c r="A3928" s="3" t="s">
        <v>15583</v>
      </c>
      <c r="B3928" s="2" t="s">
        <v>4072</v>
      </c>
      <c r="C3928" s="3" t="s">
        <v>11227</v>
      </c>
      <c r="D3928" s="3"/>
      <c r="H3928" s="7"/>
      <c r="I3928" s="7">
        <v>551</v>
      </c>
      <c r="J3928" s="11">
        <v>545.49</v>
      </c>
    </row>
    <row r="3929" spans="1:10" x14ac:dyDescent="0.45">
      <c r="A3929" s="3" t="s">
        <v>15583</v>
      </c>
      <c r="B3929" s="2" t="s">
        <v>4073</v>
      </c>
      <c r="C3929" s="3" t="s">
        <v>11228</v>
      </c>
      <c r="D3929" s="3"/>
      <c r="H3929" s="7"/>
      <c r="I3929" s="7">
        <v>1250</v>
      </c>
      <c r="J3929" s="11">
        <v>1237.5</v>
      </c>
    </row>
    <row r="3930" spans="1:10" x14ac:dyDescent="0.45">
      <c r="A3930" s="3" t="s">
        <v>15583</v>
      </c>
      <c r="B3930" s="2" t="s">
        <v>4074</v>
      </c>
      <c r="C3930" s="3" t="s">
        <v>11229</v>
      </c>
      <c r="D3930" s="3"/>
      <c r="H3930" s="7"/>
      <c r="I3930" s="7">
        <v>551</v>
      </c>
      <c r="J3930" s="11">
        <v>545.49</v>
      </c>
    </row>
    <row r="3931" spans="1:10" x14ac:dyDescent="0.45">
      <c r="A3931" s="3" t="s">
        <v>15583</v>
      </c>
      <c r="B3931" s="2" t="s">
        <v>4075</v>
      </c>
      <c r="C3931" s="3" t="s">
        <v>11230</v>
      </c>
      <c r="D3931" s="3"/>
      <c r="H3931" s="7"/>
      <c r="I3931" s="7">
        <v>71.099999999999994</v>
      </c>
      <c r="J3931" s="11">
        <v>70.388999999999996</v>
      </c>
    </row>
    <row r="3932" spans="1:10" x14ac:dyDescent="0.45">
      <c r="A3932" s="3" t="s">
        <v>15583</v>
      </c>
      <c r="B3932" s="2" t="s">
        <v>4076</v>
      </c>
      <c r="C3932" s="3" t="s">
        <v>11231</v>
      </c>
      <c r="D3932" s="3"/>
      <c r="H3932" s="7"/>
      <c r="I3932" s="7">
        <v>31.7</v>
      </c>
      <c r="J3932" s="11">
        <v>31.382999999999999</v>
      </c>
    </row>
    <row r="3933" spans="1:10" x14ac:dyDescent="0.45">
      <c r="A3933" s="3" t="s">
        <v>15583</v>
      </c>
      <c r="B3933" s="2" t="s">
        <v>4077</v>
      </c>
      <c r="C3933" s="3" t="s">
        <v>11232</v>
      </c>
      <c r="D3933" s="3"/>
      <c r="H3933" s="7"/>
      <c r="I3933" s="7">
        <v>647</v>
      </c>
      <c r="J3933" s="11">
        <v>640.53</v>
      </c>
    </row>
    <row r="3934" spans="1:10" x14ac:dyDescent="0.45">
      <c r="A3934" s="3" t="s">
        <v>15583</v>
      </c>
      <c r="B3934" s="2" t="s">
        <v>4078</v>
      </c>
      <c r="C3934" s="3" t="s">
        <v>11233</v>
      </c>
      <c r="D3934" s="3"/>
      <c r="H3934" s="7"/>
      <c r="I3934" s="7">
        <v>285</v>
      </c>
      <c r="J3934" s="11">
        <v>282.14999999999998</v>
      </c>
    </row>
    <row r="3935" spans="1:10" x14ac:dyDescent="0.45">
      <c r="A3935" s="3" t="s">
        <v>15583</v>
      </c>
      <c r="B3935" s="2" t="s">
        <v>4079</v>
      </c>
      <c r="C3935" s="3" t="s">
        <v>11234</v>
      </c>
      <c r="D3935" s="3"/>
      <c r="H3935" s="7"/>
      <c r="I3935" s="7">
        <v>496</v>
      </c>
      <c r="J3935" s="11">
        <v>491.04</v>
      </c>
    </row>
    <row r="3936" spans="1:10" x14ac:dyDescent="0.45">
      <c r="A3936" s="3" t="s">
        <v>15583</v>
      </c>
      <c r="B3936" s="2" t="s">
        <v>4080</v>
      </c>
      <c r="C3936" s="3" t="s">
        <v>11235</v>
      </c>
      <c r="D3936" s="3"/>
      <c r="H3936" s="7"/>
      <c r="I3936" s="7">
        <v>218</v>
      </c>
      <c r="J3936" s="11">
        <v>215.82</v>
      </c>
    </row>
    <row r="3937" spans="1:10" x14ac:dyDescent="0.45">
      <c r="A3937" s="3" t="s">
        <v>15583</v>
      </c>
      <c r="B3937" s="2" t="s">
        <v>4081</v>
      </c>
      <c r="C3937" s="3" t="s">
        <v>11236</v>
      </c>
      <c r="D3937" s="3"/>
      <c r="H3937" s="7"/>
      <c r="I3937" s="7">
        <v>337</v>
      </c>
      <c r="J3937" s="11">
        <v>333.63</v>
      </c>
    </row>
    <row r="3938" spans="1:10" x14ac:dyDescent="0.45">
      <c r="A3938" s="3" t="s">
        <v>15583</v>
      </c>
      <c r="B3938" s="2" t="s">
        <v>4082</v>
      </c>
      <c r="C3938" s="3" t="s">
        <v>11237</v>
      </c>
      <c r="D3938" s="3"/>
      <c r="H3938" s="7"/>
      <c r="I3938" s="7">
        <v>149</v>
      </c>
      <c r="J3938" s="11">
        <v>147.51</v>
      </c>
    </row>
    <row r="3939" spans="1:10" x14ac:dyDescent="0.45">
      <c r="A3939" s="3" t="s">
        <v>15583</v>
      </c>
      <c r="B3939" s="2" t="s">
        <v>4083</v>
      </c>
      <c r="C3939" s="3" t="s">
        <v>11238</v>
      </c>
      <c r="D3939" s="3"/>
      <c r="H3939" s="7"/>
      <c r="I3939" s="7">
        <v>1780</v>
      </c>
      <c r="J3939" s="11">
        <v>1762.2</v>
      </c>
    </row>
    <row r="3940" spans="1:10" x14ac:dyDescent="0.45">
      <c r="A3940" s="3" t="s">
        <v>15583</v>
      </c>
      <c r="B3940" s="2" t="s">
        <v>4084</v>
      </c>
      <c r="C3940" s="3" t="s">
        <v>11239</v>
      </c>
      <c r="D3940" s="3"/>
      <c r="H3940" s="7"/>
      <c r="I3940" s="7">
        <v>788</v>
      </c>
      <c r="J3940" s="11">
        <v>780.12</v>
      </c>
    </row>
    <row r="3941" spans="1:10" x14ac:dyDescent="0.45">
      <c r="A3941" s="3" t="s">
        <v>15583</v>
      </c>
      <c r="B3941" s="2" t="s">
        <v>4085</v>
      </c>
      <c r="C3941" s="3" t="s">
        <v>11240</v>
      </c>
      <c r="D3941" s="3"/>
      <c r="H3941" s="7"/>
      <c r="I3941" s="7">
        <v>834</v>
      </c>
      <c r="J3941" s="11">
        <v>825.66</v>
      </c>
    </row>
    <row r="3942" spans="1:10" x14ac:dyDescent="0.45">
      <c r="A3942" s="3" t="s">
        <v>15583</v>
      </c>
      <c r="B3942" s="2" t="s">
        <v>4086</v>
      </c>
      <c r="C3942" s="3" t="s">
        <v>11241</v>
      </c>
      <c r="D3942" s="3"/>
      <c r="H3942" s="7"/>
      <c r="I3942" s="7">
        <v>501</v>
      </c>
      <c r="J3942" s="11">
        <v>495.99</v>
      </c>
    </row>
    <row r="3943" spans="1:10" x14ac:dyDescent="0.45">
      <c r="A3943" s="3" t="s">
        <v>15583</v>
      </c>
      <c r="B3943" s="2" t="s">
        <v>4087</v>
      </c>
      <c r="C3943" s="3" t="s">
        <v>11242</v>
      </c>
      <c r="D3943" s="3"/>
      <c r="H3943" s="7"/>
      <c r="I3943" s="7">
        <v>820</v>
      </c>
      <c r="J3943" s="11">
        <v>811.8</v>
      </c>
    </row>
    <row r="3944" spans="1:10" x14ac:dyDescent="0.45">
      <c r="A3944" s="3" t="s">
        <v>15583</v>
      </c>
      <c r="B3944" s="2" t="s">
        <v>4088</v>
      </c>
      <c r="C3944" s="3" t="s">
        <v>11243</v>
      </c>
      <c r="D3944" s="3"/>
      <c r="H3944" s="7"/>
      <c r="I3944" s="7">
        <v>1360</v>
      </c>
      <c r="J3944" s="11">
        <v>1346.4</v>
      </c>
    </row>
    <row r="3945" spans="1:10" x14ac:dyDescent="0.45">
      <c r="A3945" s="3" t="s">
        <v>15583</v>
      </c>
      <c r="B3945" s="2" t="s">
        <v>4089</v>
      </c>
      <c r="C3945" s="3" t="s">
        <v>11244</v>
      </c>
      <c r="D3945" s="3"/>
      <c r="H3945" s="7"/>
      <c r="I3945" s="7">
        <v>1630</v>
      </c>
      <c r="J3945" s="11">
        <v>1613.7</v>
      </c>
    </row>
    <row r="3946" spans="1:10" x14ac:dyDescent="0.45">
      <c r="A3946" s="3" t="s">
        <v>15583</v>
      </c>
      <c r="B3946" s="2" t="s">
        <v>4090</v>
      </c>
      <c r="C3946" s="3" t="s">
        <v>11245</v>
      </c>
      <c r="D3946" s="3"/>
      <c r="H3946" s="7"/>
      <c r="I3946" s="7">
        <v>2710</v>
      </c>
      <c r="J3946" s="11">
        <v>2682.9</v>
      </c>
    </row>
    <row r="3947" spans="1:10" x14ac:dyDescent="0.45">
      <c r="A3947" s="3" t="s">
        <v>15583</v>
      </c>
      <c r="B3947" s="2" t="s">
        <v>4091</v>
      </c>
      <c r="C3947" s="3" t="s">
        <v>11246</v>
      </c>
      <c r="D3947" s="3"/>
      <c r="H3947" s="7"/>
      <c r="I3947" s="7">
        <v>1260</v>
      </c>
      <c r="J3947" s="11">
        <v>1247.4000000000001</v>
      </c>
    </row>
    <row r="3948" spans="1:10" x14ac:dyDescent="0.45">
      <c r="A3948" s="3" t="s">
        <v>15583</v>
      </c>
      <c r="B3948" s="2" t="s">
        <v>4092</v>
      </c>
      <c r="C3948" s="3" t="s">
        <v>11247</v>
      </c>
      <c r="D3948" s="3"/>
      <c r="H3948" s="7"/>
      <c r="I3948" s="7">
        <v>2080</v>
      </c>
      <c r="J3948" s="11">
        <v>2059.1999999999998</v>
      </c>
    </row>
    <row r="3949" spans="1:10" x14ac:dyDescent="0.45">
      <c r="A3949" s="3" t="s">
        <v>15583</v>
      </c>
      <c r="B3949" s="2" t="s">
        <v>4093</v>
      </c>
      <c r="C3949" s="3" t="s">
        <v>11248</v>
      </c>
      <c r="D3949" s="3"/>
      <c r="H3949" s="7"/>
      <c r="I3949" s="7">
        <v>560</v>
      </c>
      <c r="J3949" s="11">
        <v>554.4</v>
      </c>
    </row>
    <row r="3950" spans="1:10" x14ac:dyDescent="0.45">
      <c r="A3950" s="3" t="s">
        <v>15583</v>
      </c>
      <c r="B3950" s="2" t="s">
        <v>4094</v>
      </c>
      <c r="C3950" s="3" t="s">
        <v>11249</v>
      </c>
      <c r="D3950" s="3"/>
      <c r="H3950" s="7"/>
      <c r="I3950" s="7">
        <v>948</v>
      </c>
      <c r="J3950" s="11">
        <v>938.52</v>
      </c>
    </row>
    <row r="3951" spans="1:10" x14ac:dyDescent="0.45">
      <c r="A3951" s="3" t="s">
        <v>15583</v>
      </c>
      <c r="B3951" s="2" t="s">
        <v>4095</v>
      </c>
      <c r="C3951" s="3" t="s">
        <v>11250</v>
      </c>
      <c r="D3951" s="3"/>
      <c r="H3951" s="7"/>
      <c r="I3951" s="7">
        <v>207</v>
      </c>
      <c r="J3951" s="11">
        <v>204.93</v>
      </c>
    </row>
    <row r="3952" spans="1:10" x14ac:dyDescent="0.45">
      <c r="A3952" s="3" t="s">
        <v>15583</v>
      </c>
      <c r="B3952" s="2" t="s">
        <v>4096</v>
      </c>
      <c r="C3952" s="3" t="s">
        <v>11251</v>
      </c>
      <c r="D3952" s="3"/>
      <c r="H3952" s="7"/>
      <c r="I3952" s="7">
        <v>126</v>
      </c>
      <c r="J3952" s="11">
        <v>124.74</v>
      </c>
    </row>
    <row r="3953" spans="1:10" x14ac:dyDescent="0.45">
      <c r="A3953" s="3" t="s">
        <v>15583</v>
      </c>
      <c r="B3953" s="2" t="s">
        <v>4097</v>
      </c>
      <c r="C3953" s="3" t="s">
        <v>11252</v>
      </c>
      <c r="D3953" s="3"/>
      <c r="H3953" s="7"/>
      <c r="I3953" s="7">
        <v>1070</v>
      </c>
      <c r="J3953" s="11">
        <v>1059.3</v>
      </c>
    </row>
    <row r="3954" spans="1:10" x14ac:dyDescent="0.45">
      <c r="A3954" s="3" t="s">
        <v>15583</v>
      </c>
      <c r="B3954" s="2" t="s">
        <v>4098</v>
      </c>
      <c r="C3954" s="3" t="s">
        <v>11253</v>
      </c>
      <c r="D3954" s="3"/>
      <c r="H3954" s="7"/>
      <c r="I3954" s="7">
        <v>647</v>
      </c>
      <c r="J3954" s="11">
        <v>640.53</v>
      </c>
    </row>
    <row r="3955" spans="1:10" x14ac:dyDescent="0.45">
      <c r="A3955" s="3" t="s">
        <v>15583</v>
      </c>
      <c r="B3955" s="2" t="s">
        <v>4099</v>
      </c>
      <c r="C3955" s="3" t="s">
        <v>11254</v>
      </c>
      <c r="D3955" s="3"/>
      <c r="H3955" s="7"/>
      <c r="I3955" s="7">
        <v>1120</v>
      </c>
      <c r="J3955" s="11">
        <v>1108.8</v>
      </c>
    </row>
    <row r="3956" spans="1:10" x14ac:dyDescent="0.45">
      <c r="A3956" s="3" t="s">
        <v>15583</v>
      </c>
      <c r="B3956" s="2" t="s">
        <v>4100</v>
      </c>
      <c r="C3956" s="3" t="s">
        <v>11255</v>
      </c>
      <c r="D3956" s="3"/>
      <c r="H3956" s="7"/>
      <c r="I3956" s="7">
        <v>683</v>
      </c>
      <c r="J3956" s="11">
        <v>676.17</v>
      </c>
    </row>
    <row r="3957" spans="1:10" x14ac:dyDescent="0.45">
      <c r="A3957" s="3" t="s">
        <v>15583</v>
      </c>
      <c r="B3957" s="2" t="s">
        <v>4101</v>
      </c>
      <c r="C3957" s="3" t="s">
        <v>11256</v>
      </c>
      <c r="D3957" s="3"/>
      <c r="H3957" s="7"/>
      <c r="I3957" s="7">
        <v>98.8</v>
      </c>
      <c r="J3957" s="11">
        <v>97.811999999999998</v>
      </c>
    </row>
    <row r="3958" spans="1:10" x14ac:dyDescent="0.45">
      <c r="A3958" s="3" t="s">
        <v>15583</v>
      </c>
      <c r="B3958" s="2" t="s">
        <v>4102</v>
      </c>
      <c r="C3958" s="3" t="s">
        <v>11257</v>
      </c>
      <c r="D3958" s="3"/>
      <c r="H3958" s="7"/>
      <c r="I3958" s="7">
        <v>59.6</v>
      </c>
      <c r="J3958" s="11">
        <v>59.004000000000005</v>
      </c>
    </row>
    <row r="3959" spans="1:10" x14ac:dyDescent="0.45">
      <c r="A3959" s="3" t="s">
        <v>15583</v>
      </c>
      <c r="B3959" s="2" t="s">
        <v>4103</v>
      </c>
      <c r="C3959" s="3" t="s">
        <v>11258</v>
      </c>
      <c r="D3959" s="3"/>
      <c r="H3959" s="7"/>
      <c r="I3959" s="7">
        <v>59.6</v>
      </c>
      <c r="J3959" s="11">
        <v>59.004000000000005</v>
      </c>
    </row>
    <row r="3960" spans="1:10" x14ac:dyDescent="0.45">
      <c r="A3960" s="3" t="s">
        <v>15583</v>
      </c>
      <c r="B3960" s="2" t="s">
        <v>4104</v>
      </c>
      <c r="C3960" s="3" t="s">
        <v>11259</v>
      </c>
      <c r="D3960" s="3"/>
      <c r="H3960" s="7"/>
      <c r="I3960" s="7">
        <v>98.8</v>
      </c>
      <c r="J3960" s="11">
        <v>97.811999999999998</v>
      </c>
    </row>
    <row r="3961" spans="1:10" x14ac:dyDescent="0.45">
      <c r="A3961" s="3" t="s">
        <v>15583</v>
      </c>
      <c r="B3961" s="2" t="s">
        <v>4105</v>
      </c>
      <c r="C3961" s="3" t="s">
        <v>11260</v>
      </c>
      <c r="D3961" s="3"/>
      <c r="H3961" s="7"/>
      <c r="I3961" s="7">
        <v>165</v>
      </c>
      <c r="J3961" s="11">
        <v>163.35</v>
      </c>
    </row>
    <row r="3962" spans="1:10" x14ac:dyDescent="0.45">
      <c r="A3962" s="3" t="s">
        <v>15583</v>
      </c>
      <c r="B3962" s="2" t="s">
        <v>4106</v>
      </c>
      <c r="C3962" s="3" t="s">
        <v>11261</v>
      </c>
      <c r="D3962" s="3"/>
      <c r="H3962" s="7"/>
      <c r="I3962" s="7">
        <v>271</v>
      </c>
      <c r="J3962" s="11">
        <v>268.29000000000002</v>
      </c>
    </row>
    <row r="3963" spans="1:10" x14ac:dyDescent="0.45">
      <c r="A3963" s="3" t="s">
        <v>15583</v>
      </c>
      <c r="B3963" s="2" t="s">
        <v>4107</v>
      </c>
      <c r="C3963" s="3" t="s">
        <v>11262</v>
      </c>
      <c r="D3963" s="3"/>
      <c r="H3963" s="7"/>
      <c r="I3963" s="7">
        <v>321</v>
      </c>
      <c r="J3963" s="11">
        <v>317.79000000000002</v>
      </c>
    </row>
    <row r="3964" spans="1:10" x14ac:dyDescent="0.45">
      <c r="A3964" s="3" t="s">
        <v>15583</v>
      </c>
      <c r="B3964" s="2" t="s">
        <v>4108</v>
      </c>
      <c r="C3964" s="3" t="s">
        <v>11263</v>
      </c>
      <c r="D3964" s="3"/>
      <c r="H3964" s="7"/>
      <c r="I3964" s="7">
        <v>321</v>
      </c>
      <c r="J3964" s="11">
        <v>317.79000000000002</v>
      </c>
    </row>
    <row r="3965" spans="1:10" x14ac:dyDescent="0.45">
      <c r="A3965" s="3" t="s">
        <v>15583</v>
      </c>
      <c r="B3965" s="2" t="s">
        <v>4109</v>
      </c>
      <c r="C3965" s="3" t="s">
        <v>11264</v>
      </c>
      <c r="D3965" s="3"/>
      <c r="H3965" s="7"/>
      <c r="I3965" s="7">
        <v>150</v>
      </c>
      <c r="J3965" s="11">
        <v>148.5</v>
      </c>
    </row>
    <row r="3966" spans="1:10" x14ac:dyDescent="0.45">
      <c r="A3966" s="3" t="s">
        <v>15583</v>
      </c>
      <c r="B3966" s="2" t="s">
        <v>4110</v>
      </c>
      <c r="C3966" s="3" t="s">
        <v>11265</v>
      </c>
      <c r="D3966" s="3"/>
      <c r="H3966" s="7"/>
      <c r="I3966" s="7">
        <v>150</v>
      </c>
      <c r="J3966" s="11">
        <v>148.5</v>
      </c>
    </row>
    <row r="3967" spans="1:10" x14ac:dyDescent="0.45">
      <c r="A3967" s="3" t="s">
        <v>15583</v>
      </c>
      <c r="B3967" s="2" t="s">
        <v>4111</v>
      </c>
      <c r="C3967" s="3" t="s">
        <v>11266</v>
      </c>
      <c r="D3967" s="3"/>
      <c r="H3967" s="7"/>
      <c r="I3967" s="7">
        <v>175</v>
      </c>
      <c r="J3967" s="11">
        <v>173.25</v>
      </c>
    </row>
    <row r="3968" spans="1:10" x14ac:dyDescent="0.45">
      <c r="A3968" s="3" t="s">
        <v>15583</v>
      </c>
      <c r="B3968" s="2" t="s">
        <v>4112</v>
      </c>
      <c r="C3968" s="3" t="s">
        <v>11267</v>
      </c>
      <c r="D3968" s="3"/>
      <c r="H3968" s="7"/>
      <c r="I3968" s="7">
        <v>628</v>
      </c>
      <c r="J3968" s="11">
        <v>621.72</v>
      </c>
    </row>
    <row r="3969" spans="1:10" x14ac:dyDescent="0.45">
      <c r="A3969" s="3" t="s">
        <v>15583</v>
      </c>
      <c r="B3969" s="2" t="s">
        <v>4113</v>
      </c>
      <c r="C3969" s="3" t="s">
        <v>11268</v>
      </c>
      <c r="D3969" s="3"/>
      <c r="H3969" s="7"/>
      <c r="I3969" s="7">
        <v>175</v>
      </c>
      <c r="J3969" s="11">
        <v>173.25</v>
      </c>
    </row>
    <row r="3970" spans="1:10" x14ac:dyDescent="0.45">
      <c r="A3970" s="3" t="s">
        <v>15583</v>
      </c>
      <c r="B3970" s="2" t="s">
        <v>4114</v>
      </c>
      <c r="C3970" s="3" t="s">
        <v>11269</v>
      </c>
      <c r="D3970" s="3"/>
      <c r="H3970" s="7"/>
      <c r="I3970" s="7">
        <v>628</v>
      </c>
      <c r="J3970" s="11">
        <v>621.72</v>
      </c>
    </row>
    <row r="3971" spans="1:10" x14ac:dyDescent="0.45">
      <c r="A3971" s="3" t="s">
        <v>15583</v>
      </c>
      <c r="B3971" s="2" t="s">
        <v>4115</v>
      </c>
      <c r="C3971" s="3" t="s">
        <v>11270</v>
      </c>
      <c r="D3971" s="3"/>
      <c r="H3971" s="7"/>
      <c r="I3971" s="7">
        <v>337</v>
      </c>
      <c r="J3971" s="11">
        <v>333.63</v>
      </c>
    </row>
    <row r="3972" spans="1:10" x14ac:dyDescent="0.45">
      <c r="A3972" s="3" t="s">
        <v>15583</v>
      </c>
      <c r="B3972" s="2" t="s">
        <v>4116</v>
      </c>
      <c r="C3972" s="3" t="s">
        <v>11271</v>
      </c>
      <c r="D3972" s="3"/>
      <c r="H3972" s="7"/>
      <c r="I3972" s="7">
        <v>337</v>
      </c>
      <c r="J3972" s="11">
        <v>333.63</v>
      </c>
    </row>
    <row r="3973" spans="1:10" x14ac:dyDescent="0.45">
      <c r="A3973" s="3" t="s">
        <v>15583</v>
      </c>
      <c r="B3973" s="2" t="s">
        <v>4117</v>
      </c>
      <c r="C3973" s="3" t="s">
        <v>11272</v>
      </c>
      <c r="D3973" s="3"/>
      <c r="H3973" s="7"/>
      <c r="I3973" s="7">
        <v>54.2</v>
      </c>
      <c r="J3973" s="11">
        <v>53.658000000000001</v>
      </c>
    </row>
    <row r="3974" spans="1:10" x14ac:dyDescent="0.45">
      <c r="A3974" s="3" t="s">
        <v>15583</v>
      </c>
      <c r="B3974" s="2" t="s">
        <v>4118</v>
      </c>
      <c r="C3974" s="3" t="s">
        <v>11273</v>
      </c>
      <c r="D3974" s="3"/>
      <c r="H3974" s="7"/>
      <c r="I3974" s="7">
        <v>54.2</v>
      </c>
      <c r="J3974" s="11">
        <v>53.658000000000001</v>
      </c>
    </row>
    <row r="3975" spans="1:10" x14ac:dyDescent="0.45">
      <c r="A3975" s="3" t="s">
        <v>15583</v>
      </c>
      <c r="B3975" s="2" t="s">
        <v>4119</v>
      </c>
      <c r="C3975" s="3" t="s">
        <v>11274</v>
      </c>
      <c r="D3975" s="3"/>
      <c r="H3975" s="7"/>
      <c r="I3975" s="7">
        <v>173</v>
      </c>
      <c r="J3975" s="11">
        <v>171.27</v>
      </c>
    </row>
    <row r="3976" spans="1:10" x14ac:dyDescent="0.45">
      <c r="A3976" s="3" t="s">
        <v>15583</v>
      </c>
      <c r="B3976" s="2" t="s">
        <v>4120</v>
      </c>
      <c r="C3976" s="3" t="s">
        <v>11275</v>
      </c>
      <c r="D3976" s="3"/>
      <c r="H3976" s="7"/>
      <c r="I3976" s="7">
        <v>465</v>
      </c>
      <c r="J3976" s="11">
        <v>460.35</v>
      </c>
    </row>
    <row r="3977" spans="1:10" x14ac:dyDescent="0.45">
      <c r="A3977" s="3" t="s">
        <v>15583</v>
      </c>
      <c r="B3977" s="2" t="s">
        <v>4121</v>
      </c>
      <c r="C3977" s="3" t="s">
        <v>11276</v>
      </c>
      <c r="D3977" s="3"/>
      <c r="H3977" s="7"/>
      <c r="I3977" s="7">
        <v>465</v>
      </c>
      <c r="J3977" s="11">
        <v>460.35</v>
      </c>
    </row>
    <row r="3978" spans="1:10" x14ac:dyDescent="0.45">
      <c r="A3978" s="3" t="s">
        <v>15583</v>
      </c>
      <c r="B3978" s="2" t="s">
        <v>4122</v>
      </c>
      <c r="C3978" s="3" t="s">
        <v>11277</v>
      </c>
      <c r="D3978" s="3"/>
      <c r="H3978" s="7"/>
      <c r="I3978" s="7">
        <v>4350</v>
      </c>
      <c r="J3978" s="11">
        <v>4306.5</v>
      </c>
    </row>
    <row r="3979" spans="1:10" x14ac:dyDescent="0.45">
      <c r="A3979" s="3" t="s">
        <v>15583</v>
      </c>
      <c r="B3979" s="2" t="s">
        <v>4123</v>
      </c>
      <c r="C3979" s="3" t="s">
        <v>11278</v>
      </c>
      <c r="D3979" s="3"/>
      <c r="H3979" s="7"/>
      <c r="I3979" s="7">
        <v>5100</v>
      </c>
      <c r="J3979" s="11">
        <v>5049</v>
      </c>
    </row>
    <row r="3980" spans="1:10" x14ac:dyDescent="0.45">
      <c r="A3980" s="3" t="s">
        <v>15583</v>
      </c>
      <c r="B3980" s="2" t="s">
        <v>4124</v>
      </c>
      <c r="C3980" s="3" t="s">
        <v>11279</v>
      </c>
      <c r="D3980" s="3"/>
      <c r="H3980" s="7"/>
      <c r="I3980" s="7">
        <v>5100</v>
      </c>
      <c r="J3980" s="11">
        <v>5049</v>
      </c>
    </row>
    <row r="3981" spans="1:10" x14ac:dyDescent="0.45">
      <c r="A3981" s="3" t="s">
        <v>15583</v>
      </c>
      <c r="B3981" s="2" t="s">
        <v>4125</v>
      </c>
      <c r="C3981" s="3" t="s">
        <v>11280</v>
      </c>
      <c r="D3981" s="3"/>
      <c r="H3981" s="7"/>
      <c r="I3981" s="7">
        <v>69.2</v>
      </c>
      <c r="J3981" s="11">
        <v>68.50800000000001</v>
      </c>
    </row>
    <row r="3982" spans="1:10" x14ac:dyDescent="0.45">
      <c r="A3982" s="3" t="s">
        <v>15583</v>
      </c>
      <c r="B3982" s="2" t="s">
        <v>4126</v>
      </c>
      <c r="C3982" s="3" t="s">
        <v>11281</v>
      </c>
      <c r="D3982" s="3"/>
      <c r="H3982" s="7"/>
      <c r="I3982" s="7">
        <v>69.2</v>
      </c>
      <c r="J3982" s="11">
        <v>68.50800000000001</v>
      </c>
    </row>
    <row r="3983" spans="1:10" x14ac:dyDescent="0.45">
      <c r="A3983" s="3" t="s">
        <v>15583</v>
      </c>
      <c r="B3983" s="2" t="s">
        <v>4127</v>
      </c>
      <c r="C3983" s="3" t="s">
        <v>11282</v>
      </c>
      <c r="D3983" s="3"/>
      <c r="H3983" s="7"/>
      <c r="I3983" s="7">
        <v>186</v>
      </c>
      <c r="J3983" s="11">
        <v>184.14</v>
      </c>
    </row>
    <row r="3984" spans="1:10" x14ac:dyDescent="0.45">
      <c r="A3984" s="3" t="s">
        <v>15583</v>
      </c>
      <c r="B3984" s="2" t="s">
        <v>4128</v>
      </c>
      <c r="C3984" s="3" t="s">
        <v>11283</v>
      </c>
      <c r="D3984" s="3"/>
      <c r="H3984" s="7"/>
      <c r="I3984" s="7">
        <v>751</v>
      </c>
      <c r="J3984" s="11">
        <v>743.49</v>
      </c>
    </row>
    <row r="3985" spans="1:10" x14ac:dyDescent="0.45">
      <c r="A3985" s="3" t="s">
        <v>15583</v>
      </c>
      <c r="B3985" s="2" t="s">
        <v>4129</v>
      </c>
      <c r="C3985" s="3" t="s">
        <v>11284</v>
      </c>
      <c r="D3985" s="3"/>
      <c r="H3985" s="7"/>
      <c r="I3985" s="7">
        <v>186</v>
      </c>
      <c r="J3985" s="11">
        <v>184.14</v>
      </c>
    </row>
    <row r="3986" spans="1:10" x14ac:dyDescent="0.45">
      <c r="A3986" s="3" t="s">
        <v>15583</v>
      </c>
      <c r="B3986" s="2" t="s">
        <v>4130</v>
      </c>
      <c r="C3986" s="3" t="s">
        <v>11285</v>
      </c>
      <c r="D3986" s="3"/>
      <c r="H3986" s="7"/>
      <c r="I3986" s="7">
        <v>752</v>
      </c>
      <c r="J3986" s="11">
        <v>744.48</v>
      </c>
    </row>
    <row r="3987" spans="1:10" x14ac:dyDescent="0.45">
      <c r="A3987" s="3" t="s">
        <v>15583</v>
      </c>
      <c r="B3987" s="2" t="s">
        <v>4131</v>
      </c>
      <c r="C3987" s="3" t="s">
        <v>11286</v>
      </c>
      <c r="D3987" s="3"/>
      <c r="H3987" s="7"/>
      <c r="I3987" s="7">
        <v>8680</v>
      </c>
      <c r="J3987" s="11">
        <v>8593.2000000000007</v>
      </c>
    </row>
    <row r="3988" spans="1:10" x14ac:dyDescent="0.45">
      <c r="A3988" s="3" t="s">
        <v>15583</v>
      </c>
      <c r="B3988" s="2" t="s">
        <v>4132</v>
      </c>
      <c r="C3988" s="3" t="s">
        <v>11287</v>
      </c>
      <c r="D3988" s="3"/>
      <c r="H3988" s="7"/>
      <c r="I3988" s="7">
        <v>1250</v>
      </c>
      <c r="J3988" s="11">
        <v>1237.5</v>
      </c>
    </row>
    <row r="3989" spans="1:10" x14ac:dyDescent="0.45">
      <c r="A3989" s="3" t="s">
        <v>15583</v>
      </c>
      <c r="B3989" s="2" t="s">
        <v>4133</v>
      </c>
      <c r="C3989" s="3" t="s">
        <v>11288</v>
      </c>
      <c r="D3989" s="3"/>
      <c r="H3989" s="7"/>
      <c r="I3989" s="7">
        <v>1250</v>
      </c>
      <c r="J3989" s="11">
        <v>1237.5</v>
      </c>
    </row>
    <row r="3990" spans="1:10" x14ac:dyDescent="0.45">
      <c r="A3990" s="3" t="s">
        <v>15583</v>
      </c>
      <c r="B3990" s="2" t="s">
        <v>4134</v>
      </c>
      <c r="C3990" s="3" t="s">
        <v>11289</v>
      </c>
      <c r="D3990" s="3"/>
      <c r="H3990" s="7"/>
      <c r="I3990" s="7">
        <v>220</v>
      </c>
      <c r="J3990" s="11">
        <v>217.8</v>
      </c>
    </row>
    <row r="3991" spans="1:10" x14ac:dyDescent="0.45">
      <c r="A3991" s="3" t="s">
        <v>15583</v>
      </c>
      <c r="B3991" s="2" t="s">
        <v>4135</v>
      </c>
      <c r="C3991" s="3" t="s">
        <v>11290</v>
      </c>
      <c r="D3991" s="3"/>
      <c r="H3991" s="7"/>
      <c r="I3991" s="7">
        <v>139</v>
      </c>
      <c r="J3991" s="11">
        <v>137.61000000000001</v>
      </c>
    </row>
    <row r="3992" spans="1:10" x14ac:dyDescent="0.45">
      <c r="A3992" s="3" t="s">
        <v>15583</v>
      </c>
      <c r="B3992" s="2" t="s">
        <v>4136</v>
      </c>
      <c r="C3992" s="3" t="s">
        <v>11291</v>
      </c>
      <c r="D3992" s="3"/>
      <c r="H3992" s="7"/>
      <c r="I3992" s="7">
        <v>664</v>
      </c>
      <c r="J3992" s="11">
        <v>657.36</v>
      </c>
    </row>
    <row r="3993" spans="1:10" x14ac:dyDescent="0.45">
      <c r="A3993" s="3" t="s">
        <v>15583</v>
      </c>
      <c r="B3993" s="2" t="s">
        <v>4137</v>
      </c>
      <c r="C3993" s="3" t="s">
        <v>11292</v>
      </c>
      <c r="D3993" s="3"/>
      <c r="H3993" s="7"/>
      <c r="I3993" s="7">
        <v>421</v>
      </c>
      <c r="J3993" s="11">
        <v>416.79</v>
      </c>
    </row>
    <row r="3994" spans="1:10" x14ac:dyDescent="0.45">
      <c r="A3994" s="3" t="s">
        <v>15583</v>
      </c>
      <c r="B3994" s="2" t="s">
        <v>4138</v>
      </c>
      <c r="C3994" s="3" t="s">
        <v>11293</v>
      </c>
      <c r="D3994" s="3"/>
      <c r="H3994" s="7"/>
      <c r="I3994" s="7">
        <v>16.149999999999999</v>
      </c>
      <c r="J3994" s="11">
        <v>15.988499999999998</v>
      </c>
    </row>
    <row r="3995" spans="1:10" x14ac:dyDescent="0.45">
      <c r="A3995" s="3" t="s">
        <v>15583</v>
      </c>
      <c r="B3995" s="2" t="s">
        <v>4139</v>
      </c>
      <c r="C3995" s="3" t="s">
        <v>11294</v>
      </c>
      <c r="D3995" s="3"/>
      <c r="H3995" s="7"/>
      <c r="I3995" s="7">
        <v>16.149999999999999</v>
      </c>
      <c r="J3995" s="11">
        <v>15.988499999999998</v>
      </c>
    </row>
    <row r="3996" spans="1:10" x14ac:dyDescent="0.45">
      <c r="A3996" s="3" t="s">
        <v>15583</v>
      </c>
      <c r="B3996" s="2" t="s">
        <v>4140</v>
      </c>
      <c r="C3996" s="3" t="s">
        <v>11295</v>
      </c>
      <c r="D3996" s="3"/>
      <c r="H3996" s="7"/>
      <c r="I3996" s="7">
        <v>80.599999999999994</v>
      </c>
      <c r="J3996" s="11">
        <v>79.793999999999997</v>
      </c>
    </row>
    <row r="3997" spans="1:10" x14ac:dyDescent="0.45">
      <c r="A3997" s="3" t="s">
        <v>15583</v>
      </c>
      <c r="B3997" s="2" t="s">
        <v>4141</v>
      </c>
      <c r="C3997" s="3" t="s">
        <v>11296</v>
      </c>
      <c r="D3997" s="3"/>
      <c r="H3997" s="7"/>
      <c r="I3997" s="7">
        <v>80.599999999999994</v>
      </c>
      <c r="J3997" s="11">
        <v>79.793999999999997</v>
      </c>
    </row>
    <row r="3998" spans="1:10" x14ac:dyDescent="0.45">
      <c r="A3998" s="3" t="s">
        <v>15583</v>
      </c>
      <c r="B3998" s="2" t="s">
        <v>4142</v>
      </c>
      <c r="C3998" s="3" t="s">
        <v>11297</v>
      </c>
      <c r="D3998" s="3"/>
      <c r="H3998" s="7"/>
      <c r="I3998" s="7">
        <v>115</v>
      </c>
      <c r="J3998" s="11">
        <v>113.85</v>
      </c>
    </row>
    <row r="3999" spans="1:10" x14ac:dyDescent="0.45">
      <c r="A3999" s="3" t="s">
        <v>15583</v>
      </c>
      <c r="B3999" s="2" t="s">
        <v>4143</v>
      </c>
      <c r="C3999" s="3" t="s">
        <v>11298</v>
      </c>
      <c r="D3999" s="3"/>
      <c r="H3999" s="7"/>
      <c r="I3999" s="7">
        <v>115</v>
      </c>
      <c r="J3999" s="11">
        <v>113.85</v>
      </c>
    </row>
    <row r="4000" spans="1:10" x14ac:dyDescent="0.45">
      <c r="A4000" s="3" t="s">
        <v>15583</v>
      </c>
      <c r="B4000" s="2" t="s">
        <v>4144</v>
      </c>
      <c r="C4000" s="3" t="s">
        <v>11299</v>
      </c>
      <c r="D4000" s="3"/>
      <c r="H4000" s="7"/>
      <c r="I4000" s="7">
        <v>204</v>
      </c>
      <c r="J4000" s="11">
        <v>201.96</v>
      </c>
    </row>
    <row r="4001" spans="1:10" x14ac:dyDescent="0.45">
      <c r="A4001" s="3" t="s">
        <v>15583</v>
      </c>
      <c r="B4001" s="2" t="s">
        <v>4145</v>
      </c>
      <c r="C4001" s="3" t="s">
        <v>11300</v>
      </c>
      <c r="D4001" s="3"/>
      <c r="H4001" s="7"/>
      <c r="I4001" s="7">
        <v>204</v>
      </c>
      <c r="J4001" s="11">
        <v>201.96</v>
      </c>
    </row>
    <row r="4002" spans="1:10" x14ac:dyDescent="0.45">
      <c r="A4002" s="3" t="s">
        <v>15583</v>
      </c>
      <c r="B4002" s="2" t="s">
        <v>4146</v>
      </c>
      <c r="C4002" s="3" t="s">
        <v>11301</v>
      </c>
      <c r="D4002" s="3"/>
      <c r="H4002" s="7"/>
      <c r="I4002" s="7">
        <v>449</v>
      </c>
      <c r="J4002" s="11">
        <v>444.51</v>
      </c>
    </row>
    <row r="4003" spans="1:10" x14ac:dyDescent="0.45">
      <c r="A4003" s="3" t="s">
        <v>15583</v>
      </c>
      <c r="B4003" s="2" t="s">
        <v>4147</v>
      </c>
      <c r="C4003" s="3" t="s">
        <v>11302</v>
      </c>
      <c r="D4003" s="3"/>
      <c r="H4003" s="7"/>
      <c r="I4003" s="7">
        <v>278</v>
      </c>
      <c r="J4003" s="11">
        <v>275.22000000000003</v>
      </c>
    </row>
    <row r="4004" spans="1:10" x14ac:dyDescent="0.45">
      <c r="A4004" s="3" t="s">
        <v>15583</v>
      </c>
      <c r="B4004" s="2" t="s">
        <v>4148</v>
      </c>
      <c r="C4004" s="3" t="s">
        <v>11303</v>
      </c>
      <c r="D4004" s="3"/>
      <c r="H4004" s="7"/>
      <c r="I4004" s="7">
        <v>492</v>
      </c>
      <c r="J4004" s="11">
        <v>487.08</v>
      </c>
    </row>
    <row r="4005" spans="1:10" x14ac:dyDescent="0.45">
      <c r="A4005" s="3" t="s">
        <v>15583</v>
      </c>
      <c r="B4005" s="2" t="s">
        <v>4149</v>
      </c>
      <c r="C4005" s="3" t="s">
        <v>11304</v>
      </c>
      <c r="D4005" s="3"/>
      <c r="H4005" s="7"/>
      <c r="I4005" s="7">
        <v>30.3</v>
      </c>
      <c r="J4005" s="11">
        <v>29.997</v>
      </c>
    </row>
    <row r="4006" spans="1:10" x14ac:dyDescent="0.45">
      <c r="A4006" s="3" t="s">
        <v>15583</v>
      </c>
      <c r="B4006" s="2" t="s">
        <v>4150</v>
      </c>
      <c r="C4006" s="3" t="s">
        <v>11305</v>
      </c>
      <c r="D4006" s="3"/>
      <c r="H4006" s="7"/>
      <c r="I4006" s="7">
        <v>30.3</v>
      </c>
      <c r="J4006" s="11">
        <v>29.997</v>
      </c>
    </row>
    <row r="4007" spans="1:10" x14ac:dyDescent="0.45">
      <c r="A4007" s="3" t="s">
        <v>15583</v>
      </c>
      <c r="B4007" s="2" t="s">
        <v>4151</v>
      </c>
      <c r="C4007" s="3" t="s">
        <v>11306</v>
      </c>
      <c r="D4007" s="3"/>
      <c r="H4007" s="7"/>
      <c r="I4007" s="7">
        <v>21.6</v>
      </c>
      <c r="J4007" s="11">
        <v>21.384</v>
      </c>
    </row>
    <row r="4008" spans="1:10" x14ac:dyDescent="0.45">
      <c r="A4008" s="3" t="s">
        <v>15583</v>
      </c>
      <c r="B4008" s="2" t="s">
        <v>4152</v>
      </c>
      <c r="C4008" s="3" t="s">
        <v>11307</v>
      </c>
      <c r="D4008" s="3"/>
      <c r="H4008" s="7"/>
      <c r="I4008" s="7">
        <v>20.2</v>
      </c>
      <c r="J4008" s="11">
        <v>19.997999999999998</v>
      </c>
    </row>
    <row r="4009" spans="1:10" x14ac:dyDescent="0.45">
      <c r="A4009" s="3" t="s">
        <v>15583</v>
      </c>
      <c r="B4009" s="2" t="s">
        <v>4153</v>
      </c>
      <c r="C4009" s="3" t="s">
        <v>11308</v>
      </c>
      <c r="D4009" s="3"/>
      <c r="H4009" s="7"/>
      <c r="I4009" s="7">
        <v>20.2</v>
      </c>
      <c r="J4009" s="11">
        <v>19.997999999999998</v>
      </c>
    </row>
    <row r="4010" spans="1:10" x14ac:dyDescent="0.45">
      <c r="A4010" s="3" t="s">
        <v>15583</v>
      </c>
      <c r="B4010" s="2" t="s">
        <v>4154</v>
      </c>
      <c r="C4010" s="3" t="s">
        <v>11309</v>
      </c>
      <c r="D4010" s="3"/>
      <c r="H4010" s="7"/>
      <c r="I4010" s="7">
        <v>14.3</v>
      </c>
      <c r="J4010" s="11">
        <v>14.157</v>
      </c>
    </row>
    <row r="4011" spans="1:10" x14ac:dyDescent="0.45">
      <c r="A4011" s="3" t="s">
        <v>15583</v>
      </c>
      <c r="B4011" s="2" t="s">
        <v>4155</v>
      </c>
      <c r="C4011" s="3" t="s">
        <v>11310</v>
      </c>
      <c r="D4011" s="3"/>
      <c r="H4011" s="7"/>
      <c r="I4011" s="7">
        <v>244</v>
      </c>
      <c r="J4011" s="11">
        <v>241.56</v>
      </c>
    </row>
    <row r="4012" spans="1:10" x14ac:dyDescent="0.45">
      <c r="A4012" s="3" t="s">
        <v>15583</v>
      </c>
      <c r="B4012" s="2" t="s">
        <v>4156</v>
      </c>
      <c r="C4012" s="3" t="s">
        <v>11311</v>
      </c>
      <c r="D4012" s="3"/>
      <c r="H4012" s="7"/>
      <c r="I4012" s="7">
        <v>153</v>
      </c>
      <c r="J4012" s="11">
        <v>151.47</v>
      </c>
    </row>
    <row r="4013" spans="1:10" x14ac:dyDescent="0.45">
      <c r="A4013" s="3" t="s">
        <v>15583</v>
      </c>
      <c r="B4013" s="2" t="s">
        <v>4157</v>
      </c>
      <c r="C4013" s="3" t="s">
        <v>11312</v>
      </c>
      <c r="D4013" s="3"/>
      <c r="H4013" s="7"/>
      <c r="I4013" s="7">
        <v>733</v>
      </c>
      <c r="J4013" s="11">
        <v>725.67</v>
      </c>
    </row>
    <row r="4014" spans="1:10" x14ac:dyDescent="0.45">
      <c r="A4014" s="3" t="s">
        <v>15583</v>
      </c>
      <c r="B4014" s="2" t="s">
        <v>4158</v>
      </c>
      <c r="C4014" s="3" t="s">
        <v>11313</v>
      </c>
      <c r="D4014" s="3"/>
      <c r="H4014" s="7"/>
      <c r="I4014" s="7">
        <v>460</v>
      </c>
      <c r="J4014" s="11">
        <v>455.4</v>
      </c>
    </row>
    <row r="4015" spans="1:10" x14ac:dyDescent="0.45">
      <c r="A4015" s="3" t="s">
        <v>15583</v>
      </c>
      <c r="B4015" s="2" t="s">
        <v>4159</v>
      </c>
      <c r="C4015" s="3" t="s">
        <v>11314</v>
      </c>
      <c r="D4015" s="3"/>
      <c r="H4015" s="7"/>
      <c r="I4015" s="7">
        <v>0.21</v>
      </c>
      <c r="J4015" s="11">
        <v>0.2079</v>
      </c>
    </row>
    <row r="4016" spans="1:10" x14ac:dyDescent="0.45">
      <c r="A4016" s="3" t="s">
        <v>15583</v>
      </c>
      <c r="B4016" s="2" t="s">
        <v>4160</v>
      </c>
      <c r="C4016" s="3" t="s">
        <v>11315</v>
      </c>
      <c r="D4016" s="3"/>
      <c r="H4016" s="7"/>
      <c r="I4016" s="7">
        <v>381600</v>
      </c>
      <c r="J4016" s="11">
        <v>377784</v>
      </c>
    </row>
    <row r="4017" spans="1:10" x14ac:dyDescent="0.45">
      <c r="A4017" s="3" t="s">
        <v>15583</v>
      </c>
      <c r="B4017" s="2" t="s">
        <v>4161</v>
      </c>
      <c r="C4017" s="3" t="s">
        <v>11316</v>
      </c>
      <c r="D4017" s="3"/>
      <c r="H4017" s="7"/>
      <c r="I4017" s="7">
        <v>5300</v>
      </c>
      <c r="J4017" s="11">
        <v>5247</v>
      </c>
    </row>
    <row r="4018" spans="1:10" x14ac:dyDescent="0.45">
      <c r="A4018" s="3" t="s">
        <v>15583</v>
      </c>
      <c r="B4018" s="2" t="s">
        <v>17213</v>
      </c>
      <c r="C4018" s="3" t="s">
        <v>17212</v>
      </c>
      <c r="D4018" s="3"/>
      <c r="H4018" s="7"/>
      <c r="I4018" s="7">
        <v>764400</v>
      </c>
      <c r="J4018" s="11">
        <v>756756</v>
      </c>
    </row>
    <row r="4019" spans="1:10" x14ac:dyDescent="0.45">
      <c r="A4019" s="3" t="s">
        <v>15583</v>
      </c>
      <c r="B4019" s="2" t="s">
        <v>17215</v>
      </c>
      <c r="C4019" s="3" t="s">
        <v>17214</v>
      </c>
      <c r="D4019" s="3"/>
      <c r="H4019" s="7"/>
      <c r="I4019" s="7">
        <v>5300</v>
      </c>
      <c r="J4019" s="11">
        <v>5247</v>
      </c>
    </row>
    <row r="4020" spans="1:10" x14ac:dyDescent="0.45">
      <c r="A4020" s="3" t="s">
        <v>15583</v>
      </c>
      <c r="B4020" s="2" t="s">
        <v>4162</v>
      </c>
      <c r="C4020" s="3" t="s">
        <v>11317</v>
      </c>
      <c r="D4020" s="3"/>
      <c r="H4020" s="7"/>
      <c r="I4020" s="7">
        <v>0.25</v>
      </c>
      <c r="J4020" s="11">
        <v>0.2475</v>
      </c>
    </row>
    <row r="4021" spans="1:10" x14ac:dyDescent="0.45">
      <c r="A4021" s="3" t="s">
        <v>15583</v>
      </c>
      <c r="B4021" s="2" t="s">
        <v>4163</v>
      </c>
      <c r="C4021" s="3" t="s">
        <v>11318</v>
      </c>
      <c r="D4021" s="3"/>
      <c r="H4021" s="7"/>
      <c r="I4021" s="7">
        <v>24.7</v>
      </c>
      <c r="J4021" s="11">
        <v>24.452999999999999</v>
      </c>
    </row>
    <row r="4022" spans="1:10" x14ac:dyDescent="0.45">
      <c r="A4022" s="3" t="s">
        <v>15583</v>
      </c>
      <c r="B4022" s="2" t="s">
        <v>4164</v>
      </c>
      <c r="C4022" s="3" t="s">
        <v>11319</v>
      </c>
      <c r="D4022" s="3"/>
      <c r="H4022" s="7"/>
      <c r="I4022" s="7">
        <v>29.6</v>
      </c>
      <c r="J4022" s="11">
        <v>29.304000000000002</v>
      </c>
    </row>
    <row r="4023" spans="1:10" x14ac:dyDescent="0.45">
      <c r="A4023" s="3" t="s">
        <v>15583</v>
      </c>
      <c r="B4023" s="2" t="s">
        <v>4165</v>
      </c>
      <c r="C4023" s="3" t="s">
        <v>11320</v>
      </c>
      <c r="D4023" s="3"/>
      <c r="H4023" s="7"/>
      <c r="I4023" s="7">
        <v>256</v>
      </c>
      <c r="J4023" s="11">
        <v>253.44</v>
      </c>
    </row>
    <row r="4024" spans="1:10" x14ac:dyDescent="0.45">
      <c r="A4024" s="3" t="s">
        <v>15583</v>
      </c>
      <c r="B4024" s="2" t="s">
        <v>4166</v>
      </c>
      <c r="C4024" s="3" t="s">
        <v>11321</v>
      </c>
      <c r="D4024" s="3"/>
      <c r="H4024" s="7"/>
      <c r="I4024" s="7">
        <v>308</v>
      </c>
      <c r="J4024" s="11">
        <v>304.92</v>
      </c>
    </row>
    <row r="4025" spans="1:10" x14ac:dyDescent="0.45">
      <c r="A4025" s="3" t="s">
        <v>15583</v>
      </c>
      <c r="B4025" s="2" t="s">
        <v>4167</v>
      </c>
      <c r="C4025" s="3" t="s">
        <v>11322</v>
      </c>
      <c r="D4025" s="3"/>
      <c r="H4025" s="7"/>
      <c r="I4025" s="7">
        <v>3400</v>
      </c>
      <c r="J4025" s="11">
        <v>3366</v>
      </c>
    </row>
    <row r="4026" spans="1:10" x14ac:dyDescent="0.45">
      <c r="A4026" s="3" t="s">
        <v>15583</v>
      </c>
      <c r="B4026" s="2" t="s">
        <v>17217</v>
      </c>
      <c r="C4026" s="3" t="s">
        <v>17216</v>
      </c>
      <c r="D4026" s="3"/>
      <c r="H4026" s="7"/>
      <c r="I4026" s="7">
        <v>0.21</v>
      </c>
      <c r="J4026" s="11">
        <v>0.2079</v>
      </c>
    </row>
    <row r="4027" spans="1:10" x14ac:dyDescent="0.45">
      <c r="A4027" s="3" t="s">
        <v>15583</v>
      </c>
      <c r="B4027" s="2" t="s">
        <v>17219</v>
      </c>
      <c r="C4027" s="3" t="s">
        <v>17218</v>
      </c>
      <c r="D4027" s="3"/>
      <c r="H4027" s="7"/>
      <c r="I4027" s="7">
        <v>0.25</v>
      </c>
      <c r="J4027" s="11">
        <v>0.2475</v>
      </c>
    </row>
    <row r="4028" spans="1:10" x14ac:dyDescent="0.45">
      <c r="A4028" s="3" t="s">
        <v>15583</v>
      </c>
      <c r="B4028" s="2" t="s">
        <v>17221</v>
      </c>
      <c r="C4028" s="3" t="s">
        <v>17220</v>
      </c>
      <c r="D4028" s="3"/>
      <c r="H4028" s="7"/>
      <c r="I4028" s="7">
        <v>24.7</v>
      </c>
      <c r="J4028" s="11">
        <v>24.452999999999999</v>
      </c>
    </row>
    <row r="4029" spans="1:10" x14ac:dyDescent="0.45">
      <c r="A4029" s="3" t="s">
        <v>15583</v>
      </c>
      <c r="B4029" s="2" t="s">
        <v>17223</v>
      </c>
      <c r="C4029" s="3" t="s">
        <v>17222</v>
      </c>
      <c r="D4029" s="3"/>
      <c r="H4029" s="7"/>
      <c r="I4029" s="7">
        <v>29.6</v>
      </c>
      <c r="J4029" s="11">
        <v>29.304000000000002</v>
      </c>
    </row>
    <row r="4030" spans="1:10" x14ac:dyDescent="0.45">
      <c r="A4030" s="3" t="s">
        <v>15583</v>
      </c>
      <c r="B4030" s="2" t="s">
        <v>17225</v>
      </c>
      <c r="C4030" s="3" t="s">
        <v>17224</v>
      </c>
      <c r="D4030" s="3"/>
      <c r="H4030" s="7"/>
      <c r="I4030" s="7">
        <v>256</v>
      </c>
      <c r="J4030" s="11">
        <v>253.44</v>
      </c>
    </row>
    <row r="4031" spans="1:10" x14ac:dyDescent="0.45">
      <c r="A4031" s="3" t="s">
        <v>15583</v>
      </c>
      <c r="B4031" s="2" t="s">
        <v>17227</v>
      </c>
      <c r="C4031" s="3" t="s">
        <v>17226</v>
      </c>
      <c r="D4031" s="3"/>
      <c r="H4031" s="7"/>
      <c r="I4031" s="7">
        <v>308</v>
      </c>
      <c r="J4031" s="11">
        <v>304.92</v>
      </c>
    </row>
    <row r="4032" spans="1:10" x14ac:dyDescent="0.45">
      <c r="A4032" s="3" t="s">
        <v>15583</v>
      </c>
      <c r="B4032" s="2" t="s">
        <v>17229</v>
      </c>
      <c r="C4032" s="3" t="s">
        <v>17228</v>
      </c>
      <c r="D4032" s="3"/>
      <c r="H4032" s="7"/>
      <c r="I4032" s="7">
        <v>3400</v>
      </c>
      <c r="J4032" s="11">
        <v>3366</v>
      </c>
    </row>
    <row r="4033" spans="1:10" x14ac:dyDescent="0.45">
      <c r="A4033" s="3" t="s">
        <v>15583</v>
      </c>
      <c r="B4033" s="2" t="s">
        <v>4168</v>
      </c>
      <c r="C4033" s="3" t="s">
        <v>11323</v>
      </c>
      <c r="D4033" s="3"/>
      <c r="H4033" s="7"/>
      <c r="I4033" s="7">
        <v>335</v>
      </c>
      <c r="J4033" s="11">
        <v>331.65</v>
      </c>
    </row>
    <row r="4034" spans="1:10" x14ac:dyDescent="0.45">
      <c r="A4034" s="3" t="s">
        <v>15583</v>
      </c>
      <c r="B4034" s="2" t="s">
        <v>4169</v>
      </c>
      <c r="C4034" s="3" t="s">
        <v>11324</v>
      </c>
      <c r="D4034" s="3"/>
      <c r="H4034" s="7"/>
      <c r="I4034" s="7">
        <v>335</v>
      </c>
      <c r="J4034" s="11">
        <v>331.65</v>
      </c>
    </row>
    <row r="4035" spans="1:10" x14ac:dyDescent="0.45">
      <c r="A4035" s="3" t="s">
        <v>15583</v>
      </c>
      <c r="B4035" s="2" t="s">
        <v>4170</v>
      </c>
      <c r="C4035" s="3" t="s">
        <v>11325</v>
      </c>
      <c r="D4035" s="3"/>
      <c r="H4035" s="7"/>
      <c r="I4035" s="7">
        <v>1.46</v>
      </c>
      <c r="J4035" s="11">
        <v>1.4454</v>
      </c>
    </row>
    <row r="4036" spans="1:10" x14ac:dyDescent="0.45">
      <c r="A4036" s="3" t="s">
        <v>15583</v>
      </c>
      <c r="B4036" s="2" t="s">
        <v>4171</v>
      </c>
      <c r="C4036" s="3" t="s">
        <v>11326</v>
      </c>
      <c r="D4036" s="3"/>
      <c r="H4036" s="7"/>
      <c r="I4036" s="7">
        <v>1.75</v>
      </c>
      <c r="J4036" s="11">
        <v>1.7324999999999999</v>
      </c>
    </row>
    <row r="4037" spans="1:10" x14ac:dyDescent="0.45">
      <c r="A4037" s="3" t="s">
        <v>15583</v>
      </c>
      <c r="B4037" s="2" t="s">
        <v>4172</v>
      </c>
      <c r="C4037" s="3" t="s">
        <v>11327</v>
      </c>
      <c r="D4037" s="3"/>
      <c r="H4037" s="7"/>
      <c r="I4037" s="7">
        <v>0.93</v>
      </c>
      <c r="J4037" s="11">
        <v>0.92070000000000007</v>
      </c>
    </row>
    <row r="4038" spans="1:10" x14ac:dyDescent="0.45">
      <c r="A4038" s="3" t="s">
        <v>15583</v>
      </c>
      <c r="B4038" s="2" t="s">
        <v>4173</v>
      </c>
      <c r="C4038" s="3" t="s">
        <v>11328</v>
      </c>
      <c r="D4038" s="3"/>
      <c r="H4038" s="7"/>
      <c r="I4038" s="7">
        <v>1.1100000000000001</v>
      </c>
      <c r="J4038" s="11">
        <v>1.0989</v>
      </c>
    </row>
    <row r="4039" spans="1:10" x14ac:dyDescent="0.45">
      <c r="A4039" s="3" t="s">
        <v>15583</v>
      </c>
      <c r="B4039" s="2" t="s">
        <v>4174</v>
      </c>
      <c r="C4039" s="3" t="s">
        <v>11329</v>
      </c>
      <c r="D4039" s="3"/>
      <c r="H4039" s="7"/>
      <c r="I4039" s="7">
        <v>1.03</v>
      </c>
      <c r="J4039" s="11">
        <v>1.0197000000000001</v>
      </c>
    </row>
    <row r="4040" spans="1:10" x14ac:dyDescent="0.45">
      <c r="A4040" s="3" t="s">
        <v>15583</v>
      </c>
      <c r="B4040" s="2" t="s">
        <v>4175</v>
      </c>
      <c r="C4040" s="3" t="s">
        <v>11330</v>
      </c>
      <c r="D4040" s="3"/>
      <c r="H4040" s="7"/>
      <c r="I4040" s="7">
        <v>1.03</v>
      </c>
      <c r="J4040" s="11">
        <v>1.0197000000000001</v>
      </c>
    </row>
    <row r="4041" spans="1:10" x14ac:dyDescent="0.45">
      <c r="A4041" s="3" t="s">
        <v>15583</v>
      </c>
      <c r="B4041" s="2" t="s">
        <v>17231</v>
      </c>
      <c r="C4041" s="3" t="s">
        <v>17230</v>
      </c>
      <c r="D4041" s="3"/>
      <c r="H4041" s="7"/>
      <c r="I4041" s="7">
        <v>1.03</v>
      </c>
      <c r="J4041" s="11">
        <v>1.0197000000000001</v>
      </c>
    </row>
    <row r="4042" spans="1:10" x14ac:dyDescent="0.45">
      <c r="A4042" s="3" t="s">
        <v>15583</v>
      </c>
      <c r="B4042" s="2" t="s">
        <v>17233</v>
      </c>
      <c r="C4042" s="3" t="s">
        <v>17232</v>
      </c>
      <c r="D4042" s="3"/>
      <c r="H4042" s="7"/>
      <c r="I4042" s="7">
        <v>1.03</v>
      </c>
      <c r="J4042" s="11">
        <v>1.0197000000000001</v>
      </c>
    </row>
    <row r="4043" spans="1:10" x14ac:dyDescent="0.45">
      <c r="A4043" s="3" t="s">
        <v>15583</v>
      </c>
      <c r="B4043" s="2" t="s">
        <v>17235</v>
      </c>
      <c r="C4043" s="3" t="s">
        <v>17234</v>
      </c>
      <c r="D4043" s="3"/>
      <c r="H4043" s="7"/>
      <c r="I4043" s="7">
        <v>891.6</v>
      </c>
      <c r="J4043" s="11">
        <v>882.68399999999997</v>
      </c>
    </row>
    <row r="4044" spans="1:10" x14ac:dyDescent="0.45">
      <c r="A4044" s="3" t="s">
        <v>15583</v>
      </c>
      <c r="B4044" s="2" t="s">
        <v>17237</v>
      </c>
      <c r="C4044" s="3" t="s">
        <v>17236</v>
      </c>
      <c r="D4044" s="3"/>
      <c r="H4044" s="7"/>
      <c r="I4044" s="7">
        <v>178.2</v>
      </c>
      <c r="J4044" s="11">
        <v>176.41799999999998</v>
      </c>
    </row>
    <row r="4045" spans="1:10" x14ac:dyDescent="0.45">
      <c r="A4045" s="3" t="s">
        <v>15583</v>
      </c>
      <c r="B4045" s="2" t="s">
        <v>17239</v>
      </c>
      <c r="C4045" s="3" t="s">
        <v>17238</v>
      </c>
      <c r="D4045" s="3"/>
      <c r="H4045" s="7"/>
      <c r="I4045" s="7">
        <v>17760</v>
      </c>
      <c r="J4045" s="11">
        <v>17582.400000000001</v>
      </c>
    </row>
    <row r="4046" spans="1:10" x14ac:dyDescent="0.45">
      <c r="A4046" s="3" t="s">
        <v>15583</v>
      </c>
      <c r="B4046" s="2" t="s">
        <v>4176</v>
      </c>
      <c r="C4046" s="3" t="s">
        <v>11331</v>
      </c>
      <c r="D4046" s="3"/>
      <c r="H4046" s="7"/>
      <c r="I4046" s="7">
        <v>361</v>
      </c>
      <c r="J4046" s="11">
        <v>357.39</v>
      </c>
    </row>
    <row r="4047" spans="1:10" x14ac:dyDescent="0.45">
      <c r="A4047" s="3" t="s">
        <v>15583</v>
      </c>
      <c r="B4047" s="2" t="s">
        <v>4177</v>
      </c>
      <c r="C4047" s="3" t="s">
        <v>11332</v>
      </c>
      <c r="D4047" s="3"/>
      <c r="H4047" s="7"/>
      <c r="I4047" s="7">
        <v>433</v>
      </c>
      <c r="J4047" s="11">
        <v>428.67</v>
      </c>
    </row>
    <row r="4048" spans="1:10" x14ac:dyDescent="0.45">
      <c r="A4048" s="3" t="s">
        <v>15583</v>
      </c>
      <c r="B4048" s="2" t="s">
        <v>4178</v>
      </c>
      <c r="C4048" s="3" t="s">
        <v>11333</v>
      </c>
      <c r="D4048" s="3"/>
      <c r="H4048" s="7"/>
      <c r="I4048" s="7">
        <v>175</v>
      </c>
      <c r="J4048" s="11">
        <v>173.25</v>
      </c>
    </row>
    <row r="4049" spans="1:10" x14ac:dyDescent="0.45">
      <c r="A4049" s="3" t="s">
        <v>15583</v>
      </c>
      <c r="B4049" s="2" t="s">
        <v>4179</v>
      </c>
      <c r="C4049" s="3" t="s">
        <v>11334</v>
      </c>
      <c r="D4049" s="3"/>
      <c r="H4049" s="7"/>
      <c r="I4049" s="7">
        <v>220</v>
      </c>
      <c r="J4049" s="11">
        <v>217.8</v>
      </c>
    </row>
    <row r="4050" spans="1:10" x14ac:dyDescent="0.45">
      <c r="A4050" s="3" t="s">
        <v>15583</v>
      </c>
      <c r="B4050" s="2" t="s">
        <v>4180</v>
      </c>
      <c r="C4050" s="3" t="s">
        <v>11335</v>
      </c>
      <c r="D4050" s="3"/>
      <c r="H4050" s="7"/>
      <c r="I4050" s="7">
        <v>2120</v>
      </c>
      <c r="J4050" s="11">
        <v>2098.8000000000002</v>
      </c>
    </row>
    <row r="4051" spans="1:10" x14ac:dyDescent="0.45">
      <c r="A4051" s="3" t="s">
        <v>15583</v>
      </c>
      <c r="B4051" s="2" t="s">
        <v>4181</v>
      </c>
      <c r="C4051" s="3" t="s">
        <v>11336</v>
      </c>
      <c r="D4051" s="3"/>
      <c r="H4051" s="7"/>
      <c r="I4051" s="7">
        <v>21200</v>
      </c>
      <c r="J4051" s="11">
        <v>20988</v>
      </c>
    </row>
    <row r="4052" spans="1:10" x14ac:dyDescent="0.45">
      <c r="A4052" s="3" t="s">
        <v>15583</v>
      </c>
      <c r="B4052" s="2" t="s">
        <v>17241</v>
      </c>
      <c r="C4052" s="3" t="s">
        <v>17240</v>
      </c>
      <c r="D4052" s="3"/>
      <c r="H4052" s="7"/>
      <c r="I4052" s="7">
        <v>74.3</v>
      </c>
      <c r="J4052" s="11">
        <v>73.557000000000002</v>
      </c>
    </row>
    <row r="4053" spans="1:10" x14ac:dyDescent="0.45">
      <c r="A4053" s="3" t="s">
        <v>15583</v>
      </c>
      <c r="B4053" s="2" t="s">
        <v>17243</v>
      </c>
      <c r="C4053" s="3" t="s">
        <v>17242</v>
      </c>
      <c r="D4053" s="3"/>
      <c r="H4053" s="7"/>
      <c r="I4053" s="7">
        <v>89.1</v>
      </c>
      <c r="J4053" s="11">
        <v>88.208999999999989</v>
      </c>
    </row>
    <row r="4054" spans="1:10" x14ac:dyDescent="0.45">
      <c r="A4054" s="3" t="s">
        <v>15583</v>
      </c>
      <c r="B4054" s="2" t="s">
        <v>17245</v>
      </c>
      <c r="C4054" s="3" t="s">
        <v>17244</v>
      </c>
      <c r="D4054" s="3"/>
      <c r="H4054" s="7"/>
      <c r="I4054" s="7">
        <v>105</v>
      </c>
      <c r="J4054" s="11">
        <v>103.95</v>
      </c>
    </row>
    <row r="4055" spans="1:10" x14ac:dyDescent="0.45">
      <c r="A4055" s="3" t="s">
        <v>15583</v>
      </c>
      <c r="B4055" s="2" t="s">
        <v>17247</v>
      </c>
      <c r="C4055" s="3" t="s">
        <v>17246</v>
      </c>
      <c r="D4055" s="3"/>
      <c r="H4055" s="7"/>
      <c r="I4055" s="7">
        <v>127</v>
      </c>
      <c r="J4055" s="11">
        <v>125.73</v>
      </c>
    </row>
    <row r="4056" spans="1:10" x14ac:dyDescent="0.45">
      <c r="A4056" s="3" t="s">
        <v>15583</v>
      </c>
      <c r="B4056" s="2" t="s">
        <v>17249</v>
      </c>
      <c r="C4056" s="3" t="s">
        <v>17248</v>
      </c>
      <c r="D4056" s="3"/>
      <c r="H4056" s="7"/>
      <c r="I4056" s="7">
        <v>315</v>
      </c>
      <c r="J4056" s="11">
        <v>311.85000000000002</v>
      </c>
    </row>
    <row r="4057" spans="1:10" x14ac:dyDescent="0.45">
      <c r="A4057" s="3" t="s">
        <v>15583</v>
      </c>
      <c r="B4057" s="2" t="s">
        <v>17251</v>
      </c>
      <c r="C4057" s="3" t="s">
        <v>17250</v>
      </c>
      <c r="D4057" s="3"/>
      <c r="H4057" s="7"/>
      <c r="I4057" s="7">
        <v>379</v>
      </c>
      <c r="J4057" s="11">
        <v>375.21</v>
      </c>
    </row>
    <row r="4058" spans="1:10" x14ac:dyDescent="0.45">
      <c r="A4058" s="3" t="s">
        <v>15583</v>
      </c>
      <c r="B4058" s="2" t="s">
        <v>17253</v>
      </c>
      <c r="C4058" s="3" t="s">
        <v>17252</v>
      </c>
      <c r="D4058" s="3"/>
      <c r="H4058" s="7"/>
      <c r="I4058" s="7">
        <v>3400</v>
      </c>
      <c r="J4058" s="11">
        <v>3366</v>
      </c>
    </row>
    <row r="4059" spans="1:10" x14ac:dyDescent="0.45">
      <c r="A4059" s="3" t="s">
        <v>15583</v>
      </c>
      <c r="B4059" s="2" t="s">
        <v>17255</v>
      </c>
      <c r="C4059" s="3" t="s">
        <v>17254</v>
      </c>
      <c r="D4059" s="3"/>
      <c r="H4059" s="7"/>
      <c r="I4059" s="7">
        <v>3500</v>
      </c>
      <c r="J4059" s="11">
        <v>3465</v>
      </c>
    </row>
    <row r="4060" spans="1:10" x14ac:dyDescent="0.45">
      <c r="A4060" s="3" t="s">
        <v>15583</v>
      </c>
      <c r="B4060" s="2" t="s">
        <v>17257</v>
      </c>
      <c r="C4060" s="3" t="s">
        <v>17256</v>
      </c>
      <c r="D4060" s="3"/>
      <c r="H4060" s="7"/>
      <c r="I4060" s="7">
        <v>164</v>
      </c>
      <c r="J4060" s="11">
        <v>162.36000000000001</v>
      </c>
    </row>
    <row r="4061" spans="1:10" x14ac:dyDescent="0.45">
      <c r="A4061" s="3" t="s">
        <v>15583</v>
      </c>
      <c r="B4061" s="2" t="s">
        <v>17259</v>
      </c>
      <c r="C4061" s="3" t="s">
        <v>17258</v>
      </c>
      <c r="D4061" s="3"/>
      <c r="H4061" s="7"/>
      <c r="I4061" s="7">
        <v>197</v>
      </c>
      <c r="J4061" s="11">
        <v>195.03</v>
      </c>
    </row>
    <row r="4062" spans="1:10" x14ac:dyDescent="0.45">
      <c r="A4062" s="3" t="s">
        <v>15583</v>
      </c>
      <c r="B4062" s="2" t="s">
        <v>17261</v>
      </c>
      <c r="C4062" s="3" t="s">
        <v>17260</v>
      </c>
      <c r="D4062" s="3"/>
      <c r="H4062" s="7"/>
      <c r="I4062" s="7">
        <v>491</v>
      </c>
      <c r="J4062" s="11">
        <v>486.09</v>
      </c>
    </row>
    <row r="4063" spans="1:10" x14ac:dyDescent="0.45">
      <c r="A4063" s="3" t="s">
        <v>15583</v>
      </c>
      <c r="B4063" s="2" t="s">
        <v>17263</v>
      </c>
      <c r="C4063" s="3" t="s">
        <v>17262</v>
      </c>
      <c r="D4063" s="3"/>
      <c r="H4063" s="7"/>
      <c r="I4063" s="7">
        <v>590</v>
      </c>
      <c r="J4063" s="11">
        <v>584.1</v>
      </c>
    </row>
    <row r="4064" spans="1:10" x14ac:dyDescent="0.45">
      <c r="A4064" s="3" t="s">
        <v>15583</v>
      </c>
      <c r="B4064" s="2" t="s">
        <v>17265</v>
      </c>
      <c r="C4064" s="3" t="s">
        <v>17264</v>
      </c>
      <c r="D4064" s="3"/>
      <c r="H4064" s="7"/>
      <c r="I4064" s="7">
        <v>3400</v>
      </c>
      <c r="J4064" s="11">
        <v>3366</v>
      </c>
    </row>
    <row r="4065" spans="1:10" x14ac:dyDescent="0.45">
      <c r="A4065" s="3" t="s">
        <v>15583</v>
      </c>
      <c r="B4065" s="2" t="s">
        <v>17267</v>
      </c>
      <c r="C4065" s="3" t="s">
        <v>17266</v>
      </c>
      <c r="D4065" s="3"/>
      <c r="H4065" s="7"/>
      <c r="I4065" s="7">
        <v>3400</v>
      </c>
      <c r="J4065" s="11">
        <v>3366</v>
      </c>
    </row>
    <row r="4066" spans="1:10" x14ac:dyDescent="0.45">
      <c r="A4066" s="3" t="s">
        <v>15583</v>
      </c>
      <c r="B4066" s="2" t="s">
        <v>17269</v>
      </c>
      <c r="C4066" s="3" t="s">
        <v>17268</v>
      </c>
      <c r="D4066" s="3"/>
      <c r="H4066" s="7"/>
      <c r="I4066" s="7">
        <v>41.2</v>
      </c>
      <c r="J4066" s="11">
        <v>40.788000000000004</v>
      </c>
    </row>
    <row r="4067" spans="1:10" x14ac:dyDescent="0.45">
      <c r="A4067" s="3" t="s">
        <v>15583</v>
      </c>
      <c r="B4067" s="2" t="s">
        <v>17271</v>
      </c>
      <c r="C4067" s="3" t="s">
        <v>17270</v>
      </c>
      <c r="D4067" s="3"/>
      <c r="H4067" s="7"/>
      <c r="I4067" s="7">
        <v>49.4</v>
      </c>
      <c r="J4067" s="11">
        <v>48.905999999999999</v>
      </c>
    </row>
    <row r="4068" spans="1:10" x14ac:dyDescent="0.45">
      <c r="A4068" s="3" t="s">
        <v>15583</v>
      </c>
      <c r="B4068" s="2" t="s">
        <v>4182</v>
      </c>
      <c r="C4068" s="3" t="s">
        <v>11337</v>
      </c>
      <c r="D4068" s="3"/>
      <c r="H4068" s="7"/>
      <c r="I4068" s="7">
        <v>4.1100000000000003</v>
      </c>
      <c r="J4068" s="11">
        <v>4.0689000000000002</v>
      </c>
    </row>
    <row r="4069" spans="1:10" x14ac:dyDescent="0.45">
      <c r="A4069" s="3" t="s">
        <v>15583</v>
      </c>
      <c r="B4069" s="2" t="s">
        <v>4183</v>
      </c>
      <c r="C4069" s="3" t="s">
        <v>11338</v>
      </c>
      <c r="D4069" s="3"/>
      <c r="H4069" s="7"/>
      <c r="I4069" s="7">
        <v>4.1100000000000003</v>
      </c>
      <c r="J4069" s="11">
        <v>4.0689000000000002</v>
      </c>
    </row>
    <row r="4070" spans="1:10" x14ac:dyDescent="0.45">
      <c r="A4070" s="3" t="s">
        <v>15583</v>
      </c>
      <c r="B4070" s="2" t="s">
        <v>4184</v>
      </c>
      <c r="C4070" s="3" t="s">
        <v>11339</v>
      </c>
      <c r="D4070" s="3"/>
      <c r="H4070" s="7"/>
      <c r="I4070" s="7">
        <v>9.49</v>
      </c>
      <c r="J4070" s="11">
        <v>9.3950999999999993</v>
      </c>
    </row>
    <row r="4071" spans="1:10" x14ac:dyDescent="0.45">
      <c r="A4071" s="3" t="s">
        <v>15583</v>
      </c>
      <c r="B4071" s="2" t="s">
        <v>4185</v>
      </c>
      <c r="C4071" s="3" t="s">
        <v>11340</v>
      </c>
      <c r="D4071" s="3"/>
      <c r="H4071" s="7"/>
      <c r="I4071" s="7">
        <v>9.49</v>
      </c>
      <c r="J4071" s="11">
        <v>9.3950999999999993</v>
      </c>
    </row>
    <row r="4072" spans="1:10" x14ac:dyDescent="0.45">
      <c r="A4072" s="3" t="s">
        <v>15583</v>
      </c>
      <c r="B4072" s="2" t="s">
        <v>4186</v>
      </c>
      <c r="C4072" s="3" t="s">
        <v>11341</v>
      </c>
      <c r="D4072" s="3"/>
      <c r="H4072" s="7"/>
      <c r="I4072" s="7">
        <v>3</v>
      </c>
      <c r="J4072" s="11">
        <v>2.97</v>
      </c>
    </row>
    <row r="4073" spans="1:10" x14ac:dyDescent="0.45">
      <c r="A4073" s="3" t="s">
        <v>15583</v>
      </c>
      <c r="B4073" s="2" t="s">
        <v>4187</v>
      </c>
      <c r="C4073" s="3" t="s">
        <v>11342</v>
      </c>
      <c r="D4073" s="3"/>
      <c r="H4073" s="7"/>
      <c r="I4073" s="7">
        <v>10</v>
      </c>
      <c r="J4073" s="11">
        <v>9.9</v>
      </c>
    </row>
    <row r="4074" spans="1:10" x14ac:dyDescent="0.45">
      <c r="A4074" s="3" t="s">
        <v>15583</v>
      </c>
      <c r="B4074" s="2" t="s">
        <v>4188</v>
      </c>
      <c r="C4074" s="3" t="s">
        <v>11343</v>
      </c>
      <c r="D4074" s="3"/>
      <c r="H4074" s="7"/>
      <c r="I4074" s="7">
        <v>84.5</v>
      </c>
      <c r="J4074" s="11">
        <v>83.655000000000001</v>
      </c>
    </row>
    <row r="4075" spans="1:10" x14ac:dyDescent="0.45">
      <c r="A4075" s="3" t="s">
        <v>15583</v>
      </c>
      <c r="B4075" s="2" t="s">
        <v>4189</v>
      </c>
      <c r="C4075" s="3" t="s">
        <v>11344</v>
      </c>
      <c r="D4075" s="3"/>
      <c r="H4075" s="7"/>
      <c r="I4075" s="7">
        <v>84.5</v>
      </c>
      <c r="J4075" s="11">
        <v>83.655000000000001</v>
      </c>
    </row>
    <row r="4076" spans="1:10" x14ac:dyDescent="0.45">
      <c r="A4076" s="3" t="s">
        <v>15583</v>
      </c>
      <c r="B4076" s="2" t="s">
        <v>4190</v>
      </c>
      <c r="C4076" s="3" t="s">
        <v>11345</v>
      </c>
      <c r="D4076" s="3"/>
      <c r="H4076" s="7"/>
      <c r="I4076" s="7">
        <v>51.2</v>
      </c>
      <c r="J4076" s="11">
        <v>50.688000000000002</v>
      </c>
    </row>
    <row r="4077" spans="1:10" x14ac:dyDescent="0.45">
      <c r="A4077" s="3" t="s">
        <v>15583</v>
      </c>
      <c r="B4077" s="2" t="s">
        <v>4191</v>
      </c>
      <c r="C4077" s="3" t="s">
        <v>11346</v>
      </c>
      <c r="D4077" s="3"/>
      <c r="H4077" s="7"/>
      <c r="I4077" s="7">
        <v>51.2</v>
      </c>
      <c r="J4077" s="11">
        <v>50.688000000000002</v>
      </c>
    </row>
    <row r="4078" spans="1:10" x14ac:dyDescent="0.45">
      <c r="A4078" s="3" t="s">
        <v>15583</v>
      </c>
      <c r="B4078" s="2" t="s">
        <v>4192</v>
      </c>
      <c r="C4078" s="3" t="s">
        <v>11347</v>
      </c>
      <c r="D4078" s="3"/>
      <c r="H4078" s="7"/>
      <c r="I4078" s="7">
        <v>56.5</v>
      </c>
      <c r="J4078" s="11">
        <v>55.935000000000002</v>
      </c>
    </row>
    <row r="4079" spans="1:10" x14ac:dyDescent="0.45">
      <c r="A4079" s="3" t="s">
        <v>15583</v>
      </c>
      <c r="B4079" s="2" t="s">
        <v>4193</v>
      </c>
      <c r="C4079" s="3" t="s">
        <v>11348</v>
      </c>
      <c r="D4079" s="3"/>
      <c r="H4079" s="7"/>
      <c r="I4079" s="7">
        <v>56.5</v>
      </c>
      <c r="J4079" s="11">
        <v>55.935000000000002</v>
      </c>
    </row>
    <row r="4080" spans="1:10" x14ac:dyDescent="0.45">
      <c r="A4080" s="3" t="s">
        <v>15583</v>
      </c>
      <c r="B4080" s="2" t="s">
        <v>4194</v>
      </c>
      <c r="C4080" s="3" t="s">
        <v>11349</v>
      </c>
      <c r="D4080" s="3"/>
      <c r="H4080" s="7"/>
      <c r="I4080" s="7">
        <v>6510</v>
      </c>
      <c r="J4080" s="11">
        <v>6444.9</v>
      </c>
    </row>
    <row r="4081" spans="1:10" x14ac:dyDescent="0.45">
      <c r="A4081" s="3" t="s">
        <v>15583</v>
      </c>
      <c r="B4081" s="2" t="s">
        <v>4195</v>
      </c>
      <c r="C4081" s="3" t="s">
        <v>11350</v>
      </c>
      <c r="D4081" s="3"/>
      <c r="H4081" s="7"/>
      <c r="I4081" s="7">
        <v>3140</v>
      </c>
      <c r="J4081" s="11">
        <v>3108.6</v>
      </c>
    </row>
    <row r="4082" spans="1:10" x14ac:dyDescent="0.45">
      <c r="A4082" s="3" t="s">
        <v>15583</v>
      </c>
      <c r="B4082" s="2" t="s">
        <v>4196</v>
      </c>
      <c r="C4082" s="3" t="s">
        <v>11351</v>
      </c>
      <c r="D4082" s="3"/>
      <c r="H4082" s="7"/>
      <c r="I4082" s="7">
        <v>10.1</v>
      </c>
      <c r="J4082" s="11">
        <v>9.9989999999999988</v>
      </c>
    </row>
    <row r="4083" spans="1:10" x14ac:dyDescent="0.45">
      <c r="A4083" s="3" t="s">
        <v>15583</v>
      </c>
      <c r="B4083" s="2" t="s">
        <v>4197</v>
      </c>
      <c r="C4083" s="3" t="s">
        <v>11352</v>
      </c>
      <c r="D4083" s="3"/>
      <c r="H4083" s="7"/>
      <c r="I4083" s="7">
        <v>3.96</v>
      </c>
      <c r="J4083" s="11">
        <v>3.9203999999999999</v>
      </c>
    </row>
    <row r="4084" spans="1:10" x14ac:dyDescent="0.45">
      <c r="A4084" s="3" t="s">
        <v>15583</v>
      </c>
      <c r="B4084" s="2" t="s">
        <v>4198</v>
      </c>
      <c r="C4084" s="3" t="s">
        <v>11353</v>
      </c>
      <c r="D4084" s="3"/>
      <c r="H4084" s="7"/>
      <c r="I4084" s="7">
        <v>3.96</v>
      </c>
      <c r="J4084" s="11">
        <v>3.9203999999999999</v>
      </c>
    </row>
    <row r="4085" spans="1:10" x14ac:dyDescent="0.45">
      <c r="A4085" s="3" t="s">
        <v>15583</v>
      </c>
      <c r="B4085" s="2" t="s">
        <v>4199</v>
      </c>
      <c r="C4085" s="3" t="s">
        <v>11354</v>
      </c>
      <c r="D4085" s="3"/>
      <c r="H4085" s="7"/>
      <c r="I4085" s="7">
        <v>8.6300000000000008</v>
      </c>
      <c r="J4085" s="11">
        <v>8.5437000000000012</v>
      </c>
    </row>
    <row r="4086" spans="1:10" x14ac:dyDescent="0.45">
      <c r="A4086" s="3" t="s">
        <v>15583</v>
      </c>
      <c r="B4086" s="2" t="s">
        <v>4200</v>
      </c>
      <c r="C4086" s="3" t="s">
        <v>11355</v>
      </c>
      <c r="D4086" s="3"/>
      <c r="H4086" s="7"/>
      <c r="I4086" s="7">
        <v>2.4500000000000002</v>
      </c>
      <c r="J4086" s="11">
        <v>2.4255</v>
      </c>
    </row>
    <row r="4087" spans="1:10" x14ac:dyDescent="0.45">
      <c r="A4087" s="3" t="s">
        <v>15583</v>
      </c>
      <c r="B4087" s="2" t="s">
        <v>4201</v>
      </c>
      <c r="C4087" s="3" t="s">
        <v>11356</v>
      </c>
      <c r="D4087" s="3"/>
      <c r="H4087" s="7"/>
      <c r="I4087" s="7">
        <v>294</v>
      </c>
      <c r="J4087" s="11">
        <v>291.06</v>
      </c>
    </row>
    <row r="4088" spans="1:10" x14ac:dyDescent="0.45">
      <c r="A4088" s="3" t="s">
        <v>15583</v>
      </c>
      <c r="B4088" s="2" t="s">
        <v>4202</v>
      </c>
      <c r="C4088" s="3" t="s">
        <v>11357</v>
      </c>
      <c r="D4088" s="3"/>
      <c r="H4088" s="7"/>
      <c r="I4088" s="7">
        <v>3.29</v>
      </c>
      <c r="J4088" s="11">
        <v>3.2570999999999999</v>
      </c>
    </row>
    <row r="4089" spans="1:10" x14ac:dyDescent="0.45">
      <c r="A4089" s="3" t="s">
        <v>15583</v>
      </c>
      <c r="B4089" s="2" t="s">
        <v>4203</v>
      </c>
      <c r="C4089" s="3" t="s">
        <v>11358</v>
      </c>
      <c r="D4089" s="3"/>
      <c r="H4089" s="7"/>
      <c r="I4089" s="7">
        <v>0.96</v>
      </c>
      <c r="J4089" s="11">
        <v>0.95039999999999991</v>
      </c>
    </row>
    <row r="4090" spans="1:10" x14ac:dyDescent="0.45">
      <c r="A4090" s="3" t="s">
        <v>15583</v>
      </c>
      <c r="B4090" s="2" t="s">
        <v>4204</v>
      </c>
      <c r="C4090" s="3" t="s">
        <v>11359</v>
      </c>
      <c r="D4090" s="3"/>
      <c r="H4090" s="7"/>
      <c r="I4090" s="7">
        <v>106</v>
      </c>
      <c r="J4090" s="11">
        <v>104.94</v>
      </c>
    </row>
    <row r="4091" spans="1:10" x14ac:dyDescent="0.45">
      <c r="A4091" s="3" t="s">
        <v>15583</v>
      </c>
      <c r="B4091" s="2" t="s">
        <v>4205</v>
      </c>
      <c r="C4091" s="3" t="s">
        <v>11360</v>
      </c>
      <c r="D4091" s="3"/>
      <c r="H4091" s="7"/>
      <c r="I4091" s="7">
        <v>15.2</v>
      </c>
      <c r="J4091" s="11">
        <v>15.048</v>
      </c>
    </row>
    <row r="4092" spans="1:10" x14ac:dyDescent="0.45">
      <c r="A4092" s="3" t="s">
        <v>15583</v>
      </c>
      <c r="B4092" s="2" t="s">
        <v>4206</v>
      </c>
      <c r="C4092" s="3" t="s">
        <v>11361</v>
      </c>
      <c r="D4092" s="3"/>
      <c r="H4092" s="7"/>
      <c r="I4092" s="7">
        <v>5.92</v>
      </c>
      <c r="J4092" s="11">
        <v>5.8608000000000002</v>
      </c>
    </row>
    <row r="4093" spans="1:10" x14ac:dyDescent="0.45">
      <c r="A4093" s="3" t="s">
        <v>15583</v>
      </c>
      <c r="B4093" s="2" t="s">
        <v>4207</v>
      </c>
      <c r="C4093" s="3" t="s">
        <v>11362</v>
      </c>
      <c r="D4093" s="3"/>
      <c r="H4093" s="7"/>
      <c r="I4093" s="7">
        <v>5.92</v>
      </c>
      <c r="J4093" s="11">
        <v>5.8608000000000002</v>
      </c>
    </row>
    <row r="4094" spans="1:10" x14ac:dyDescent="0.45">
      <c r="A4094" s="3" t="s">
        <v>15583</v>
      </c>
      <c r="B4094" s="2" t="s">
        <v>4208</v>
      </c>
      <c r="C4094" s="3" t="s">
        <v>11363</v>
      </c>
      <c r="D4094" s="3"/>
      <c r="H4094" s="7"/>
      <c r="I4094" s="7">
        <v>12.95</v>
      </c>
      <c r="J4094" s="11">
        <v>12.820499999999999</v>
      </c>
    </row>
    <row r="4095" spans="1:10" x14ac:dyDescent="0.45">
      <c r="A4095" s="3" t="s">
        <v>15583</v>
      </c>
      <c r="B4095" s="2" t="s">
        <v>4209</v>
      </c>
      <c r="C4095" s="3" t="s">
        <v>11364</v>
      </c>
      <c r="D4095" s="3"/>
      <c r="H4095" s="7"/>
      <c r="I4095" s="7">
        <v>3.68</v>
      </c>
      <c r="J4095" s="11">
        <v>3.6432000000000002</v>
      </c>
    </row>
    <row r="4096" spans="1:10" x14ac:dyDescent="0.45">
      <c r="A4096" s="3" t="s">
        <v>15583</v>
      </c>
      <c r="B4096" s="2" t="s">
        <v>4210</v>
      </c>
      <c r="C4096" s="3" t="s">
        <v>11365</v>
      </c>
      <c r="D4096" s="3"/>
      <c r="H4096" s="7"/>
      <c r="I4096" s="7">
        <v>442</v>
      </c>
      <c r="J4096" s="11">
        <v>437.58</v>
      </c>
    </row>
    <row r="4097" spans="1:10" x14ac:dyDescent="0.45">
      <c r="A4097" s="3" t="s">
        <v>15583</v>
      </c>
      <c r="B4097" s="2" t="s">
        <v>4211</v>
      </c>
      <c r="C4097" s="3" t="s">
        <v>11366</v>
      </c>
      <c r="D4097" s="3"/>
      <c r="H4097" s="7"/>
      <c r="I4097" s="7">
        <v>10.1</v>
      </c>
      <c r="J4097" s="11">
        <v>9.9989999999999988</v>
      </c>
    </row>
    <row r="4098" spans="1:10" x14ac:dyDescent="0.45">
      <c r="A4098" s="3" t="s">
        <v>15583</v>
      </c>
      <c r="B4098" s="2" t="s">
        <v>4212</v>
      </c>
      <c r="C4098" s="3" t="s">
        <v>11367</v>
      </c>
      <c r="D4098" s="3"/>
      <c r="H4098" s="7"/>
      <c r="I4098" s="7">
        <v>3.96</v>
      </c>
      <c r="J4098" s="11">
        <v>3.9203999999999999</v>
      </c>
    </row>
    <row r="4099" spans="1:10" x14ac:dyDescent="0.45">
      <c r="A4099" s="3" t="s">
        <v>15583</v>
      </c>
      <c r="B4099" s="2" t="s">
        <v>4213</v>
      </c>
      <c r="C4099" s="3" t="s">
        <v>11368</v>
      </c>
      <c r="D4099" s="3"/>
      <c r="H4099" s="7"/>
      <c r="I4099" s="7">
        <v>8.6300000000000008</v>
      </c>
      <c r="J4099" s="11">
        <v>8.5437000000000012</v>
      </c>
    </row>
    <row r="4100" spans="1:10" x14ac:dyDescent="0.45">
      <c r="A4100" s="3" t="s">
        <v>15583</v>
      </c>
      <c r="B4100" s="2" t="s">
        <v>4214</v>
      </c>
      <c r="C4100" s="3" t="s">
        <v>11369</v>
      </c>
      <c r="D4100" s="3"/>
      <c r="H4100" s="7"/>
      <c r="I4100" s="7">
        <v>2.4500000000000002</v>
      </c>
      <c r="J4100" s="11">
        <v>2.4255</v>
      </c>
    </row>
    <row r="4101" spans="1:10" x14ac:dyDescent="0.45">
      <c r="A4101" s="3" t="s">
        <v>15583</v>
      </c>
      <c r="B4101" s="2" t="s">
        <v>4215</v>
      </c>
      <c r="C4101" s="3" t="s">
        <v>11370</v>
      </c>
      <c r="D4101" s="3"/>
      <c r="H4101" s="7"/>
      <c r="I4101" s="7">
        <v>294</v>
      </c>
      <c r="J4101" s="11">
        <v>291.06</v>
      </c>
    </row>
    <row r="4102" spans="1:10" x14ac:dyDescent="0.45">
      <c r="A4102" s="3" t="s">
        <v>15583</v>
      </c>
      <c r="B4102" s="2" t="s">
        <v>4216</v>
      </c>
      <c r="C4102" s="3" t="s">
        <v>11371</v>
      </c>
      <c r="D4102" s="3"/>
      <c r="H4102" s="7"/>
      <c r="I4102" s="7">
        <v>10.1</v>
      </c>
      <c r="J4102" s="11">
        <v>9.9989999999999988</v>
      </c>
    </row>
    <row r="4103" spans="1:10" x14ac:dyDescent="0.45">
      <c r="A4103" s="3" t="s">
        <v>15583</v>
      </c>
      <c r="B4103" s="2" t="s">
        <v>4217</v>
      </c>
      <c r="C4103" s="3" t="s">
        <v>11372</v>
      </c>
      <c r="D4103" s="3"/>
      <c r="H4103" s="7"/>
      <c r="I4103" s="7">
        <v>3.96</v>
      </c>
      <c r="J4103" s="11">
        <v>3.9203999999999999</v>
      </c>
    </row>
    <row r="4104" spans="1:10" x14ac:dyDescent="0.45">
      <c r="A4104" s="3" t="s">
        <v>15583</v>
      </c>
      <c r="B4104" s="2" t="s">
        <v>4218</v>
      </c>
      <c r="C4104" s="3" t="s">
        <v>11373</v>
      </c>
      <c r="D4104" s="3"/>
      <c r="H4104" s="7"/>
      <c r="I4104" s="7">
        <v>8.6300000000000008</v>
      </c>
      <c r="J4104" s="11">
        <v>8.5437000000000012</v>
      </c>
    </row>
    <row r="4105" spans="1:10" x14ac:dyDescent="0.45">
      <c r="A4105" s="3" t="s">
        <v>15583</v>
      </c>
      <c r="B4105" s="2" t="s">
        <v>4219</v>
      </c>
      <c r="C4105" s="3" t="s">
        <v>11374</v>
      </c>
      <c r="D4105" s="3"/>
      <c r="H4105" s="7"/>
      <c r="I4105" s="7">
        <v>2.4500000000000002</v>
      </c>
      <c r="J4105" s="11">
        <v>2.4255</v>
      </c>
    </row>
    <row r="4106" spans="1:10" x14ac:dyDescent="0.45">
      <c r="A4106" s="3" t="s">
        <v>15583</v>
      </c>
      <c r="B4106" s="2" t="s">
        <v>4220</v>
      </c>
      <c r="C4106" s="3" t="s">
        <v>11375</v>
      </c>
      <c r="D4106" s="3"/>
      <c r="H4106" s="7"/>
      <c r="I4106" s="7">
        <v>294</v>
      </c>
      <c r="J4106" s="11">
        <v>291.06</v>
      </c>
    </row>
    <row r="4107" spans="1:10" x14ac:dyDescent="0.45">
      <c r="A4107" s="3" t="s">
        <v>15583</v>
      </c>
      <c r="B4107" s="2" t="s">
        <v>4221</v>
      </c>
      <c r="C4107" s="3" t="s">
        <v>11376</v>
      </c>
      <c r="D4107" s="3"/>
      <c r="H4107" s="7"/>
      <c r="I4107" s="7">
        <v>13000</v>
      </c>
      <c r="J4107" s="11">
        <v>12870</v>
      </c>
    </row>
    <row r="4108" spans="1:10" x14ac:dyDescent="0.45">
      <c r="A4108" s="3" t="s">
        <v>15583</v>
      </c>
      <c r="B4108" s="2" t="s">
        <v>4222</v>
      </c>
      <c r="C4108" s="3" t="s">
        <v>11377</v>
      </c>
      <c r="D4108" s="3"/>
      <c r="H4108" s="7"/>
      <c r="I4108" s="7">
        <v>25500</v>
      </c>
      <c r="J4108" s="11">
        <v>25245</v>
      </c>
    </row>
    <row r="4109" spans="1:10" x14ac:dyDescent="0.45">
      <c r="A4109" s="3" t="s">
        <v>15583</v>
      </c>
      <c r="B4109" s="2" t="s">
        <v>4223</v>
      </c>
      <c r="C4109" s="3" t="s">
        <v>11378</v>
      </c>
      <c r="D4109" s="3"/>
      <c r="H4109" s="7"/>
      <c r="I4109" s="7">
        <v>25500</v>
      </c>
      <c r="J4109" s="11">
        <v>25245</v>
      </c>
    </row>
    <row r="4110" spans="1:10" x14ac:dyDescent="0.45">
      <c r="A4110" s="3" t="s">
        <v>15583</v>
      </c>
      <c r="B4110" s="2" t="s">
        <v>4224</v>
      </c>
      <c r="C4110" s="3" t="s">
        <v>17272</v>
      </c>
      <c r="D4110" s="3"/>
      <c r="H4110" s="7"/>
      <c r="I4110" s="7">
        <v>3.28</v>
      </c>
      <c r="J4110" s="11">
        <v>3.2471999999999999</v>
      </c>
    </row>
    <row r="4111" spans="1:10" x14ac:dyDescent="0.45">
      <c r="A4111" s="3" t="s">
        <v>15583</v>
      </c>
      <c r="B4111" s="2" t="s">
        <v>4225</v>
      </c>
      <c r="C4111" s="3" t="s">
        <v>17273</v>
      </c>
      <c r="D4111" s="3"/>
      <c r="H4111" s="7"/>
      <c r="I4111" s="7">
        <v>6.56</v>
      </c>
      <c r="J4111" s="11">
        <v>6.4943999999999997</v>
      </c>
    </row>
    <row r="4112" spans="1:10" x14ac:dyDescent="0.45">
      <c r="A4112" s="3" t="s">
        <v>15583</v>
      </c>
      <c r="B4112" s="2" t="s">
        <v>4226</v>
      </c>
      <c r="C4112" s="3" t="s">
        <v>11379</v>
      </c>
      <c r="D4112" s="3"/>
      <c r="H4112" s="7"/>
      <c r="I4112" s="7">
        <v>7.87</v>
      </c>
      <c r="J4112" s="11">
        <v>7.7912999999999997</v>
      </c>
    </row>
    <row r="4113" spans="1:10" x14ac:dyDescent="0.45">
      <c r="A4113" s="3" t="s">
        <v>15583</v>
      </c>
      <c r="B4113" s="2" t="s">
        <v>4227</v>
      </c>
      <c r="C4113" s="3" t="s">
        <v>11380</v>
      </c>
      <c r="D4113" s="3"/>
      <c r="H4113" s="7"/>
      <c r="I4113" s="7">
        <v>11.05</v>
      </c>
      <c r="J4113" s="11">
        <v>10.939500000000001</v>
      </c>
    </row>
    <row r="4114" spans="1:10" x14ac:dyDescent="0.45">
      <c r="A4114" s="3" t="s">
        <v>15583</v>
      </c>
      <c r="B4114" s="2" t="s">
        <v>4228</v>
      </c>
      <c r="C4114" s="3" t="s">
        <v>11381</v>
      </c>
      <c r="D4114" s="3"/>
      <c r="H4114" s="7"/>
      <c r="I4114" s="7">
        <v>4.3600000000000003</v>
      </c>
      <c r="J4114" s="11">
        <v>4.3164000000000007</v>
      </c>
    </row>
    <row r="4115" spans="1:10" x14ac:dyDescent="0.45">
      <c r="A4115" s="3" t="s">
        <v>15583</v>
      </c>
      <c r="B4115" s="2" t="s">
        <v>4229</v>
      </c>
      <c r="C4115" s="3" t="s">
        <v>11382</v>
      </c>
      <c r="D4115" s="3"/>
      <c r="H4115" s="7"/>
      <c r="I4115" s="7">
        <v>3.89</v>
      </c>
      <c r="J4115" s="11">
        <v>3.8511000000000002</v>
      </c>
    </row>
    <row r="4116" spans="1:10" x14ac:dyDescent="0.45">
      <c r="A4116" s="3" t="s">
        <v>15583</v>
      </c>
      <c r="B4116" s="2" t="s">
        <v>4230</v>
      </c>
      <c r="C4116" s="3" t="s">
        <v>11383</v>
      </c>
      <c r="D4116" s="3"/>
      <c r="H4116" s="7"/>
      <c r="I4116" s="7">
        <v>3.14</v>
      </c>
      <c r="J4116" s="11">
        <v>3.1086</v>
      </c>
    </row>
    <row r="4117" spans="1:10" x14ac:dyDescent="0.45">
      <c r="A4117" s="3" t="s">
        <v>15583</v>
      </c>
      <c r="B4117" s="2" t="s">
        <v>4231</v>
      </c>
      <c r="C4117" s="3" t="s">
        <v>11384</v>
      </c>
      <c r="D4117" s="3"/>
      <c r="H4117" s="7"/>
      <c r="I4117" s="7">
        <v>4.12</v>
      </c>
      <c r="J4117" s="11">
        <v>4.0788000000000002</v>
      </c>
    </row>
    <row r="4118" spans="1:10" x14ac:dyDescent="0.45">
      <c r="A4118" s="3" t="s">
        <v>15583</v>
      </c>
      <c r="B4118" s="2" t="s">
        <v>4232</v>
      </c>
      <c r="C4118" s="3" t="s">
        <v>11385</v>
      </c>
      <c r="D4118" s="3"/>
      <c r="H4118" s="7"/>
      <c r="I4118" s="7">
        <v>4.12</v>
      </c>
      <c r="J4118" s="11">
        <v>4.0788000000000002</v>
      </c>
    </row>
    <row r="4119" spans="1:10" x14ac:dyDescent="0.45">
      <c r="A4119" s="3" t="s">
        <v>15583</v>
      </c>
      <c r="B4119" s="2" t="s">
        <v>4233</v>
      </c>
      <c r="C4119" s="3" t="s">
        <v>11386</v>
      </c>
      <c r="D4119" s="3"/>
      <c r="H4119" s="7"/>
      <c r="I4119" s="7">
        <v>539</v>
      </c>
      <c r="J4119" s="11">
        <v>533.61</v>
      </c>
    </row>
    <row r="4120" spans="1:10" x14ac:dyDescent="0.45">
      <c r="A4120" s="3" t="s">
        <v>15583</v>
      </c>
      <c r="B4120" s="2" t="s">
        <v>4234</v>
      </c>
      <c r="C4120" s="3" t="s">
        <v>11387</v>
      </c>
      <c r="D4120" s="3"/>
      <c r="H4120" s="7"/>
      <c r="I4120" s="7">
        <v>17500</v>
      </c>
      <c r="J4120" s="11">
        <v>17325</v>
      </c>
    </row>
    <row r="4121" spans="1:10" x14ac:dyDescent="0.45">
      <c r="A4121" s="3" t="s">
        <v>15583</v>
      </c>
      <c r="B4121" s="2" t="s">
        <v>4235</v>
      </c>
      <c r="C4121" s="3" t="s">
        <v>11388</v>
      </c>
      <c r="D4121" s="3"/>
      <c r="H4121" s="7"/>
      <c r="I4121" s="7">
        <v>45300</v>
      </c>
      <c r="J4121" s="11">
        <v>44847</v>
      </c>
    </row>
    <row r="4122" spans="1:10" x14ac:dyDescent="0.45">
      <c r="A4122" s="3" t="s">
        <v>15583</v>
      </c>
      <c r="B4122" s="2" t="s">
        <v>4236</v>
      </c>
      <c r="C4122" s="3" t="s">
        <v>11389</v>
      </c>
      <c r="D4122" s="3"/>
      <c r="H4122" s="7"/>
      <c r="I4122" s="7">
        <v>7290</v>
      </c>
      <c r="J4122" s="11">
        <v>7217.1</v>
      </c>
    </row>
    <row r="4123" spans="1:10" x14ac:dyDescent="0.45">
      <c r="A4123" s="3" t="s">
        <v>15583</v>
      </c>
      <c r="B4123" s="2" t="s">
        <v>4237</v>
      </c>
      <c r="C4123" s="3" t="s">
        <v>11390</v>
      </c>
      <c r="D4123" s="3"/>
      <c r="H4123" s="7"/>
      <c r="I4123" s="7">
        <v>1570</v>
      </c>
      <c r="J4123" s="11">
        <v>1554.3</v>
      </c>
    </row>
    <row r="4124" spans="1:10" x14ac:dyDescent="0.45">
      <c r="A4124" s="3" t="s">
        <v>15583</v>
      </c>
      <c r="B4124" s="2" t="s">
        <v>4238</v>
      </c>
      <c r="C4124" s="3" t="s">
        <v>11391</v>
      </c>
      <c r="D4124" s="3"/>
      <c r="H4124" s="7"/>
      <c r="I4124" s="7">
        <v>1570</v>
      </c>
      <c r="J4124" s="11">
        <v>1554.3</v>
      </c>
    </row>
    <row r="4125" spans="1:10" x14ac:dyDescent="0.45">
      <c r="A4125" s="3" t="s">
        <v>15583</v>
      </c>
      <c r="B4125" s="2" t="s">
        <v>4239</v>
      </c>
      <c r="C4125" s="3" t="s">
        <v>11392</v>
      </c>
      <c r="D4125" s="3"/>
      <c r="H4125" s="7"/>
      <c r="I4125" s="7">
        <v>4</v>
      </c>
      <c r="J4125" s="11">
        <v>3.96</v>
      </c>
    </row>
    <row r="4126" spans="1:10" x14ac:dyDescent="0.45">
      <c r="A4126" s="3" t="s">
        <v>15583</v>
      </c>
      <c r="B4126" s="2" t="s">
        <v>4240</v>
      </c>
      <c r="C4126" s="3" t="s">
        <v>11393</v>
      </c>
      <c r="D4126" s="3"/>
      <c r="H4126" s="7"/>
      <c r="I4126" s="7">
        <v>5</v>
      </c>
      <c r="J4126" s="11">
        <v>4.95</v>
      </c>
    </row>
    <row r="4127" spans="1:10" x14ac:dyDescent="0.45">
      <c r="A4127" s="3" t="s">
        <v>15583</v>
      </c>
      <c r="B4127" s="2" t="s">
        <v>4241</v>
      </c>
      <c r="C4127" s="3" t="s">
        <v>11394</v>
      </c>
      <c r="D4127" s="3"/>
      <c r="H4127" s="7"/>
      <c r="I4127" s="7">
        <v>0</v>
      </c>
      <c r="J4127" s="11">
        <v>0</v>
      </c>
    </row>
    <row r="4128" spans="1:10" x14ac:dyDescent="0.45">
      <c r="A4128" s="3" t="s">
        <v>15583</v>
      </c>
      <c r="B4128" s="2" t="s">
        <v>4242</v>
      </c>
      <c r="C4128" s="3" t="s">
        <v>11395</v>
      </c>
      <c r="D4128" s="3"/>
      <c r="H4128" s="7"/>
      <c r="I4128" s="7">
        <v>181</v>
      </c>
      <c r="J4128" s="11">
        <v>179.19</v>
      </c>
    </row>
    <row r="4129" spans="1:10" x14ac:dyDescent="0.45">
      <c r="A4129" s="3" t="s">
        <v>15583</v>
      </c>
      <c r="B4129" s="2" t="s">
        <v>4243</v>
      </c>
      <c r="C4129" s="3" t="s">
        <v>11396</v>
      </c>
      <c r="D4129" s="3"/>
      <c r="H4129" s="7"/>
      <c r="I4129" s="7">
        <v>29.1</v>
      </c>
      <c r="J4129" s="11">
        <v>28.809000000000001</v>
      </c>
    </row>
    <row r="4130" spans="1:10" x14ac:dyDescent="0.45">
      <c r="A4130" s="3" t="s">
        <v>15583</v>
      </c>
      <c r="B4130" s="2" t="s">
        <v>4244</v>
      </c>
      <c r="C4130" s="3" t="s">
        <v>11397</v>
      </c>
      <c r="D4130" s="3"/>
      <c r="H4130" s="7"/>
      <c r="I4130" s="7">
        <v>14.5</v>
      </c>
      <c r="J4130" s="11">
        <v>14.355</v>
      </c>
    </row>
    <row r="4131" spans="1:10" x14ac:dyDescent="0.45">
      <c r="A4131" s="3" t="s">
        <v>15583</v>
      </c>
      <c r="B4131" s="2" t="s">
        <v>4245</v>
      </c>
      <c r="C4131" s="3" t="s">
        <v>11398</v>
      </c>
      <c r="D4131" s="3"/>
      <c r="H4131" s="7"/>
      <c r="I4131" s="7">
        <v>24.8</v>
      </c>
      <c r="J4131" s="11">
        <v>24.552</v>
      </c>
    </row>
    <row r="4132" spans="1:10" x14ac:dyDescent="0.45">
      <c r="A4132" s="3" t="s">
        <v>15583</v>
      </c>
      <c r="B4132" s="2" t="s">
        <v>4246</v>
      </c>
      <c r="C4132" s="3" t="s">
        <v>11399</v>
      </c>
      <c r="D4132" s="3"/>
      <c r="H4132" s="7"/>
      <c r="I4132" s="7">
        <v>12.35</v>
      </c>
      <c r="J4132" s="11">
        <v>12.2265</v>
      </c>
    </row>
    <row r="4133" spans="1:10" x14ac:dyDescent="0.45">
      <c r="A4133" s="3" t="s">
        <v>15583</v>
      </c>
      <c r="B4133" s="2" t="s">
        <v>4247</v>
      </c>
      <c r="C4133" s="3" t="s">
        <v>11400</v>
      </c>
      <c r="D4133" s="3"/>
      <c r="H4133" s="7"/>
      <c r="I4133" s="7">
        <v>732</v>
      </c>
      <c r="J4133" s="11">
        <v>724.68</v>
      </c>
    </row>
    <row r="4134" spans="1:10" x14ac:dyDescent="0.45">
      <c r="A4134" s="3" t="s">
        <v>15583</v>
      </c>
      <c r="B4134" s="2" t="s">
        <v>4248</v>
      </c>
      <c r="C4134" s="3" t="s">
        <v>11401</v>
      </c>
      <c r="D4134" s="3"/>
      <c r="H4134" s="7"/>
      <c r="I4134" s="7">
        <v>65.2</v>
      </c>
      <c r="J4134" s="11">
        <v>64.548000000000002</v>
      </c>
    </row>
    <row r="4135" spans="1:10" x14ac:dyDescent="0.45">
      <c r="A4135" s="3" t="s">
        <v>15583</v>
      </c>
      <c r="B4135" s="2" t="s">
        <v>4249</v>
      </c>
      <c r="C4135" s="3" t="s">
        <v>11402</v>
      </c>
      <c r="D4135" s="3"/>
      <c r="H4135" s="7"/>
      <c r="I4135" s="7">
        <v>1030</v>
      </c>
      <c r="J4135" s="11">
        <v>1019.7</v>
      </c>
    </row>
    <row r="4136" spans="1:10" x14ac:dyDescent="0.45">
      <c r="A4136" s="3" t="s">
        <v>15583</v>
      </c>
      <c r="B4136" s="2" t="s">
        <v>4250</v>
      </c>
      <c r="C4136" s="3" t="s">
        <v>11403</v>
      </c>
      <c r="D4136" s="3"/>
      <c r="H4136" s="7"/>
      <c r="I4136" s="7">
        <v>1790</v>
      </c>
      <c r="J4136" s="11">
        <v>1772.1</v>
      </c>
    </row>
    <row r="4137" spans="1:10" x14ac:dyDescent="0.45">
      <c r="A4137" s="3" t="s">
        <v>15583</v>
      </c>
      <c r="B4137" s="2" t="s">
        <v>4251</v>
      </c>
      <c r="C4137" s="3" t="s">
        <v>11404</v>
      </c>
      <c r="D4137" s="3"/>
      <c r="H4137" s="7"/>
      <c r="I4137" s="7">
        <v>3.35</v>
      </c>
      <c r="J4137" s="11">
        <v>3.3165</v>
      </c>
    </row>
    <row r="4138" spans="1:10" x14ac:dyDescent="0.45">
      <c r="A4138" s="3" t="s">
        <v>15583</v>
      </c>
      <c r="B4138" s="2" t="s">
        <v>4252</v>
      </c>
      <c r="C4138" s="3" t="s">
        <v>11405</v>
      </c>
      <c r="D4138" s="3"/>
      <c r="H4138" s="7"/>
      <c r="I4138" s="7">
        <v>2.23</v>
      </c>
      <c r="J4138" s="11">
        <v>2.2077</v>
      </c>
    </row>
    <row r="4139" spans="1:10" x14ac:dyDescent="0.45">
      <c r="A4139" s="3" t="s">
        <v>15583</v>
      </c>
      <c r="B4139" s="2" t="s">
        <v>4253</v>
      </c>
      <c r="C4139" s="3" t="s">
        <v>11406</v>
      </c>
      <c r="D4139" s="3"/>
      <c r="H4139" s="7"/>
      <c r="I4139" s="7">
        <v>13.6</v>
      </c>
      <c r="J4139" s="11">
        <v>13.464</v>
      </c>
    </row>
    <row r="4140" spans="1:10" x14ac:dyDescent="0.45">
      <c r="A4140" s="3" t="s">
        <v>15583</v>
      </c>
      <c r="B4140" s="2" t="s">
        <v>4254</v>
      </c>
      <c r="C4140" s="3" t="s">
        <v>11407</v>
      </c>
      <c r="D4140" s="3"/>
      <c r="H4140" s="7"/>
      <c r="I4140" s="7">
        <v>78.75</v>
      </c>
      <c r="J4140" s="11">
        <v>77.962500000000006</v>
      </c>
    </row>
    <row r="4141" spans="1:10" x14ac:dyDescent="0.45">
      <c r="A4141" s="3" t="s">
        <v>15583</v>
      </c>
      <c r="B4141" s="2" t="s">
        <v>4255</v>
      </c>
      <c r="C4141" s="3" t="s">
        <v>11408</v>
      </c>
      <c r="D4141" s="3"/>
      <c r="H4141" s="7"/>
      <c r="I4141" s="7">
        <v>2.17</v>
      </c>
      <c r="J4141" s="11">
        <v>2.1482999999999999</v>
      </c>
    </row>
    <row r="4142" spans="1:10" x14ac:dyDescent="0.45">
      <c r="A4142" s="3" t="s">
        <v>15583</v>
      </c>
      <c r="B4142" s="2" t="s">
        <v>4256</v>
      </c>
      <c r="C4142" s="3" t="s">
        <v>11409</v>
      </c>
      <c r="D4142" s="3"/>
      <c r="H4142" s="7"/>
      <c r="I4142" s="7">
        <v>2.11</v>
      </c>
      <c r="J4142" s="11">
        <v>2.0888999999999998</v>
      </c>
    </row>
    <row r="4143" spans="1:10" x14ac:dyDescent="0.45">
      <c r="A4143" s="3" t="s">
        <v>15583</v>
      </c>
      <c r="B4143" s="2" t="s">
        <v>4257</v>
      </c>
      <c r="C4143" s="3" t="s">
        <v>11410</v>
      </c>
      <c r="D4143" s="3"/>
      <c r="H4143" s="7"/>
      <c r="I4143" s="7">
        <v>9.0500000000000007</v>
      </c>
      <c r="J4143" s="11">
        <v>8.9595000000000002</v>
      </c>
    </row>
    <row r="4144" spans="1:10" x14ac:dyDescent="0.45">
      <c r="A4144" s="3" t="s">
        <v>15583</v>
      </c>
      <c r="B4144" s="2" t="s">
        <v>4258</v>
      </c>
      <c r="C4144" s="3" t="s">
        <v>11411</v>
      </c>
      <c r="D4144" s="3"/>
      <c r="H4144" s="7"/>
      <c r="I4144" s="7">
        <v>24.25</v>
      </c>
      <c r="J4144" s="11">
        <v>24.0075</v>
      </c>
    </row>
    <row r="4145" spans="1:10" x14ac:dyDescent="0.45">
      <c r="A4145" s="3" t="s">
        <v>15583</v>
      </c>
      <c r="B4145" s="2" t="s">
        <v>4259</v>
      </c>
      <c r="C4145" s="3" t="s">
        <v>11412</v>
      </c>
      <c r="D4145" s="3"/>
      <c r="H4145" s="7"/>
      <c r="I4145" s="7">
        <v>50.8</v>
      </c>
      <c r="J4145" s="11">
        <v>50.291999999999994</v>
      </c>
    </row>
    <row r="4146" spans="1:10" x14ac:dyDescent="0.45">
      <c r="A4146" s="3" t="s">
        <v>15583</v>
      </c>
      <c r="B4146" s="2" t="s">
        <v>4260</v>
      </c>
      <c r="C4146" s="3" t="s">
        <v>11413</v>
      </c>
      <c r="D4146" s="3"/>
      <c r="H4146" s="7"/>
      <c r="I4146" s="7">
        <v>50.8</v>
      </c>
      <c r="J4146" s="11">
        <v>50.291999999999994</v>
      </c>
    </row>
    <row r="4147" spans="1:10" x14ac:dyDescent="0.45">
      <c r="A4147" s="3" t="s">
        <v>15583</v>
      </c>
      <c r="B4147" s="2" t="s">
        <v>4261</v>
      </c>
      <c r="C4147" s="3" t="s">
        <v>11414</v>
      </c>
      <c r="D4147" s="3"/>
      <c r="H4147" s="7"/>
      <c r="I4147" s="7">
        <v>5.08</v>
      </c>
      <c r="J4147" s="11">
        <v>5.0292000000000003</v>
      </c>
    </row>
    <row r="4148" spans="1:10" x14ac:dyDescent="0.45">
      <c r="A4148" s="3" t="s">
        <v>15583</v>
      </c>
      <c r="B4148" s="2" t="s">
        <v>4262</v>
      </c>
      <c r="C4148" s="3" t="s">
        <v>11415</v>
      </c>
      <c r="D4148" s="3"/>
      <c r="H4148" s="7"/>
      <c r="I4148" s="7">
        <v>26.2</v>
      </c>
      <c r="J4148" s="11">
        <v>25.937999999999999</v>
      </c>
    </row>
    <row r="4149" spans="1:10" x14ac:dyDescent="0.45">
      <c r="A4149" s="3" t="s">
        <v>15583</v>
      </c>
      <c r="B4149" s="2" t="s">
        <v>4263</v>
      </c>
      <c r="C4149" s="3" t="s">
        <v>11416</v>
      </c>
      <c r="D4149" s="3"/>
      <c r="H4149" s="7"/>
      <c r="I4149" s="7">
        <v>2.63</v>
      </c>
      <c r="J4149" s="11">
        <v>2.6036999999999999</v>
      </c>
    </row>
    <row r="4150" spans="1:10" x14ac:dyDescent="0.45">
      <c r="A4150" s="3" t="s">
        <v>15583</v>
      </c>
      <c r="B4150" s="2" t="s">
        <v>4264</v>
      </c>
      <c r="C4150" s="3" t="s">
        <v>11417</v>
      </c>
      <c r="D4150" s="3"/>
      <c r="H4150" s="7"/>
      <c r="I4150" s="7">
        <v>6.04</v>
      </c>
      <c r="J4150" s="11">
        <v>5.9796000000000005</v>
      </c>
    </row>
    <row r="4151" spans="1:10" x14ac:dyDescent="0.45">
      <c r="A4151" s="3" t="s">
        <v>15583</v>
      </c>
      <c r="B4151" s="2" t="s">
        <v>4265</v>
      </c>
      <c r="C4151" s="3" t="s">
        <v>11418</v>
      </c>
      <c r="D4151" s="3"/>
      <c r="H4151" s="7"/>
      <c r="I4151" s="7">
        <v>0.6</v>
      </c>
      <c r="J4151" s="11">
        <v>0.59399999999999997</v>
      </c>
    </row>
    <row r="4152" spans="1:10" x14ac:dyDescent="0.45">
      <c r="A4152" s="3" t="s">
        <v>15583</v>
      </c>
      <c r="B4152" s="2" t="s">
        <v>4266</v>
      </c>
      <c r="C4152" s="3" t="s">
        <v>11419</v>
      </c>
      <c r="D4152" s="3"/>
      <c r="H4152" s="7"/>
      <c r="I4152" s="7">
        <v>135</v>
      </c>
      <c r="J4152" s="11">
        <v>133.65</v>
      </c>
    </row>
    <row r="4153" spans="1:10" x14ac:dyDescent="0.45">
      <c r="A4153" s="3" t="s">
        <v>15583</v>
      </c>
      <c r="B4153" s="2" t="s">
        <v>4267</v>
      </c>
      <c r="C4153" s="3" t="s">
        <v>11420</v>
      </c>
      <c r="D4153" s="3"/>
      <c r="H4153" s="7"/>
      <c r="I4153" s="7">
        <v>13.55</v>
      </c>
      <c r="J4153" s="11">
        <v>13.4145</v>
      </c>
    </row>
    <row r="4154" spans="1:10" x14ac:dyDescent="0.45">
      <c r="A4154" s="3" t="s">
        <v>15583</v>
      </c>
      <c r="B4154" s="2" t="s">
        <v>4268</v>
      </c>
      <c r="C4154" s="3" t="s">
        <v>11421</v>
      </c>
      <c r="D4154" s="3"/>
      <c r="H4154" s="7"/>
      <c r="I4154" s="7">
        <v>85.4</v>
      </c>
      <c r="J4154" s="11">
        <v>84.546000000000006</v>
      </c>
    </row>
    <row r="4155" spans="1:10" x14ac:dyDescent="0.45">
      <c r="A4155" s="3" t="s">
        <v>15583</v>
      </c>
      <c r="B4155" s="2" t="s">
        <v>4269</v>
      </c>
      <c r="C4155" s="3" t="s">
        <v>11422</v>
      </c>
      <c r="D4155" s="3"/>
      <c r="H4155" s="7"/>
      <c r="I4155" s="7">
        <v>8.5399999999999991</v>
      </c>
      <c r="J4155" s="11">
        <v>8.4545999999999992</v>
      </c>
    </row>
    <row r="4156" spans="1:10" x14ac:dyDescent="0.45">
      <c r="A4156" s="3" t="s">
        <v>15583</v>
      </c>
      <c r="B4156" s="2" t="s">
        <v>4270</v>
      </c>
      <c r="C4156" s="3" t="s">
        <v>11423</v>
      </c>
      <c r="D4156" s="3"/>
      <c r="H4156" s="7"/>
      <c r="I4156" s="7">
        <v>69.599999999999994</v>
      </c>
      <c r="J4156" s="11">
        <v>68.903999999999996</v>
      </c>
    </row>
    <row r="4157" spans="1:10" x14ac:dyDescent="0.45">
      <c r="A4157" s="3" t="s">
        <v>15583</v>
      </c>
      <c r="B4157" s="2" t="s">
        <v>4271</v>
      </c>
      <c r="C4157" s="3" t="s">
        <v>11424</v>
      </c>
      <c r="D4157" s="3"/>
      <c r="H4157" s="7"/>
      <c r="I4157" s="7">
        <v>6.96</v>
      </c>
      <c r="J4157" s="11">
        <v>6.8903999999999996</v>
      </c>
    </row>
    <row r="4158" spans="1:10" x14ac:dyDescent="0.45">
      <c r="A4158" s="3" t="s">
        <v>15583</v>
      </c>
      <c r="B4158" s="2" t="s">
        <v>4272</v>
      </c>
      <c r="C4158" s="3" t="s">
        <v>11425</v>
      </c>
      <c r="D4158" s="3"/>
      <c r="H4158" s="7"/>
      <c r="I4158" s="7">
        <v>0.6</v>
      </c>
      <c r="J4158" s="11">
        <v>0.59399999999999997</v>
      </c>
    </row>
    <row r="4159" spans="1:10" x14ac:dyDescent="0.45">
      <c r="A4159" s="3" t="s">
        <v>15583</v>
      </c>
      <c r="B4159" s="2" t="s">
        <v>4273</v>
      </c>
      <c r="C4159" s="3" t="s">
        <v>11426</v>
      </c>
      <c r="D4159" s="3"/>
      <c r="H4159" s="7"/>
      <c r="I4159" s="7">
        <v>450</v>
      </c>
      <c r="J4159" s="11">
        <v>445.5</v>
      </c>
    </row>
    <row r="4160" spans="1:10" x14ac:dyDescent="0.45">
      <c r="A4160" s="3" t="s">
        <v>15583</v>
      </c>
      <c r="B4160" s="2" t="s">
        <v>4274</v>
      </c>
      <c r="C4160" s="3" t="s">
        <v>11427</v>
      </c>
      <c r="D4160" s="3"/>
      <c r="H4160" s="7"/>
      <c r="I4160" s="7">
        <v>45</v>
      </c>
      <c r="J4160" s="11">
        <v>44.55</v>
      </c>
    </row>
    <row r="4161" spans="1:10" x14ac:dyDescent="0.45">
      <c r="A4161" s="3" t="s">
        <v>15583</v>
      </c>
      <c r="B4161" s="2" t="s">
        <v>4275</v>
      </c>
      <c r="C4161" s="3" t="s">
        <v>11428</v>
      </c>
      <c r="D4161" s="3"/>
      <c r="H4161" s="7"/>
      <c r="I4161" s="7">
        <v>4.05</v>
      </c>
      <c r="J4161" s="11">
        <v>4.0095000000000001</v>
      </c>
    </row>
    <row r="4162" spans="1:10" x14ac:dyDescent="0.45">
      <c r="A4162" s="3" t="s">
        <v>15583</v>
      </c>
      <c r="B4162" s="2" t="s">
        <v>4276</v>
      </c>
      <c r="C4162" s="3" t="s">
        <v>11429</v>
      </c>
      <c r="D4162" s="3"/>
      <c r="H4162" s="7"/>
      <c r="I4162" s="7">
        <v>4.55</v>
      </c>
      <c r="J4162" s="11">
        <v>4.5045000000000002</v>
      </c>
    </row>
    <row r="4163" spans="1:10" x14ac:dyDescent="0.45">
      <c r="A4163" s="3" t="s">
        <v>15583</v>
      </c>
      <c r="B4163" s="2" t="s">
        <v>4277</v>
      </c>
      <c r="C4163" s="3" t="s">
        <v>11430</v>
      </c>
      <c r="D4163" s="3"/>
      <c r="H4163" s="7"/>
      <c r="I4163" s="7">
        <v>2.5499999999999998</v>
      </c>
      <c r="J4163" s="11">
        <v>2.5244999999999997</v>
      </c>
    </row>
    <row r="4164" spans="1:10" x14ac:dyDescent="0.45">
      <c r="A4164" s="3" t="s">
        <v>15583</v>
      </c>
      <c r="B4164" s="2" t="s">
        <v>4278</v>
      </c>
      <c r="C4164" s="3" t="s">
        <v>11431</v>
      </c>
      <c r="D4164" s="3"/>
      <c r="H4164" s="7"/>
      <c r="I4164" s="7">
        <v>1.18</v>
      </c>
      <c r="J4164" s="11">
        <v>1.1681999999999999</v>
      </c>
    </row>
    <row r="4165" spans="1:10" x14ac:dyDescent="0.45">
      <c r="A4165" s="3" t="s">
        <v>15583</v>
      </c>
      <c r="B4165" s="2" t="s">
        <v>4279</v>
      </c>
      <c r="C4165" s="3" t="s">
        <v>11432</v>
      </c>
      <c r="D4165" s="3"/>
      <c r="H4165" s="7"/>
      <c r="I4165" s="7">
        <v>5.25</v>
      </c>
      <c r="J4165" s="11">
        <v>5.1974999999999998</v>
      </c>
    </row>
    <row r="4166" spans="1:10" x14ac:dyDescent="0.45">
      <c r="A4166" s="3" t="s">
        <v>15583</v>
      </c>
      <c r="B4166" s="2" t="s">
        <v>4280</v>
      </c>
      <c r="C4166" s="3" t="s">
        <v>11433</v>
      </c>
      <c r="D4166" s="3"/>
      <c r="H4166" s="7"/>
      <c r="I4166" s="7">
        <v>11.8</v>
      </c>
      <c r="J4166" s="11">
        <v>11.682</v>
      </c>
    </row>
    <row r="4167" spans="1:10" x14ac:dyDescent="0.45">
      <c r="A4167" s="3" t="s">
        <v>15583</v>
      </c>
      <c r="B4167" s="2" t="s">
        <v>4281</v>
      </c>
      <c r="C4167" s="3" t="s">
        <v>11434</v>
      </c>
      <c r="D4167" s="3"/>
      <c r="H4167" s="7"/>
      <c r="I4167" s="7">
        <v>7.64</v>
      </c>
      <c r="J4167" s="11">
        <v>7.5636000000000001</v>
      </c>
    </row>
    <row r="4168" spans="1:10" x14ac:dyDescent="0.45">
      <c r="A4168" s="3" t="s">
        <v>15583</v>
      </c>
      <c r="B4168" s="2" t="s">
        <v>4282</v>
      </c>
      <c r="C4168" s="3" t="s">
        <v>11435</v>
      </c>
      <c r="D4168" s="3"/>
      <c r="H4168" s="7"/>
      <c r="I4168" s="7">
        <v>35.799999999999997</v>
      </c>
      <c r="J4168" s="11">
        <v>35.442</v>
      </c>
    </row>
    <row r="4169" spans="1:10" x14ac:dyDescent="0.45">
      <c r="A4169" s="3" t="s">
        <v>15583</v>
      </c>
      <c r="B4169" s="2" t="s">
        <v>4283</v>
      </c>
      <c r="C4169" s="3" t="s">
        <v>11436</v>
      </c>
      <c r="D4169" s="3"/>
      <c r="H4169" s="7"/>
      <c r="I4169" s="7">
        <v>23.05</v>
      </c>
      <c r="J4169" s="11">
        <v>22.819500000000001</v>
      </c>
    </row>
    <row r="4170" spans="1:10" x14ac:dyDescent="0.45">
      <c r="A4170" s="3" t="s">
        <v>15583</v>
      </c>
      <c r="B4170" s="2" t="s">
        <v>4284</v>
      </c>
      <c r="C4170" s="3" t="s">
        <v>11437</v>
      </c>
      <c r="D4170" s="3"/>
      <c r="H4170" s="7"/>
      <c r="I4170" s="7">
        <v>4230</v>
      </c>
      <c r="J4170" s="11">
        <v>4187.7</v>
      </c>
    </row>
    <row r="4171" spans="1:10" x14ac:dyDescent="0.45">
      <c r="A4171" s="3" t="s">
        <v>15583</v>
      </c>
      <c r="B4171" s="2" t="s">
        <v>4285</v>
      </c>
      <c r="C4171" s="3" t="s">
        <v>11438</v>
      </c>
      <c r="D4171" s="3"/>
      <c r="H4171" s="7"/>
      <c r="I4171" s="7">
        <v>1700</v>
      </c>
      <c r="J4171" s="11">
        <v>1683</v>
      </c>
    </row>
    <row r="4172" spans="1:10" x14ac:dyDescent="0.45">
      <c r="A4172" s="3" t="s">
        <v>15583</v>
      </c>
      <c r="B4172" s="2" t="s">
        <v>4286</v>
      </c>
      <c r="C4172" s="3" t="s">
        <v>11439</v>
      </c>
      <c r="D4172" s="3"/>
      <c r="H4172" s="7"/>
      <c r="I4172" s="7">
        <v>49.5</v>
      </c>
      <c r="J4172" s="11">
        <v>49.005000000000003</v>
      </c>
    </row>
    <row r="4173" spans="1:10" x14ac:dyDescent="0.45">
      <c r="A4173" s="3" t="s">
        <v>15583</v>
      </c>
      <c r="B4173" s="2" t="s">
        <v>4287</v>
      </c>
      <c r="C4173" s="3" t="s">
        <v>11440</v>
      </c>
      <c r="D4173" s="3"/>
      <c r="H4173" s="7"/>
      <c r="I4173" s="7">
        <v>4200</v>
      </c>
      <c r="J4173" s="11">
        <v>4158</v>
      </c>
    </row>
    <row r="4174" spans="1:10" x14ac:dyDescent="0.45">
      <c r="A4174" s="3" t="s">
        <v>15583</v>
      </c>
      <c r="B4174" s="2" t="s">
        <v>4288</v>
      </c>
      <c r="C4174" s="3" t="s">
        <v>11441</v>
      </c>
      <c r="D4174" s="3"/>
      <c r="H4174" s="7"/>
      <c r="I4174" s="7">
        <v>1470</v>
      </c>
      <c r="J4174" s="11">
        <v>1455.3</v>
      </c>
    </row>
    <row r="4175" spans="1:10" x14ac:dyDescent="0.45">
      <c r="A4175" s="3" t="s">
        <v>15583</v>
      </c>
      <c r="B4175" s="2" t="s">
        <v>4289</v>
      </c>
      <c r="C4175" s="3" t="s">
        <v>11442</v>
      </c>
      <c r="D4175" s="3"/>
      <c r="H4175" s="7"/>
      <c r="I4175" s="7">
        <v>12.8</v>
      </c>
      <c r="J4175" s="11">
        <v>12.672000000000001</v>
      </c>
    </row>
    <row r="4176" spans="1:10" x14ac:dyDescent="0.45">
      <c r="A4176" s="3" t="s">
        <v>15583</v>
      </c>
      <c r="B4176" s="2" t="s">
        <v>4290</v>
      </c>
      <c r="C4176" s="3" t="s">
        <v>11443</v>
      </c>
      <c r="D4176" s="3"/>
      <c r="H4176" s="7"/>
      <c r="I4176" s="7">
        <v>2100</v>
      </c>
      <c r="J4176" s="11">
        <v>2079</v>
      </c>
    </row>
    <row r="4177" spans="1:10" x14ac:dyDescent="0.45">
      <c r="A4177" s="3" t="s">
        <v>15583</v>
      </c>
      <c r="B4177" s="2" t="s">
        <v>4291</v>
      </c>
      <c r="C4177" s="3" t="s">
        <v>11444</v>
      </c>
      <c r="D4177" s="3"/>
      <c r="H4177" s="7"/>
      <c r="I4177" s="7">
        <v>2120</v>
      </c>
      <c r="J4177" s="11">
        <v>2098.8000000000002</v>
      </c>
    </row>
    <row r="4178" spans="1:10" x14ac:dyDescent="0.45">
      <c r="A4178" s="3" t="s">
        <v>15583</v>
      </c>
      <c r="B4178" s="2" t="s">
        <v>4292</v>
      </c>
      <c r="C4178" s="3" t="s">
        <v>11445</v>
      </c>
      <c r="D4178" s="3"/>
      <c r="H4178" s="7"/>
      <c r="I4178" s="7">
        <v>12.8</v>
      </c>
      <c r="J4178" s="11">
        <v>12.672000000000001</v>
      </c>
    </row>
    <row r="4179" spans="1:10" x14ac:dyDescent="0.45">
      <c r="A4179" s="3" t="s">
        <v>15583</v>
      </c>
      <c r="B4179" s="2" t="s">
        <v>4293</v>
      </c>
      <c r="C4179" s="3" t="s">
        <v>11446</v>
      </c>
      <c r="D4179" s="3"/>
      <c r="H4179" s="7"/>
      <c r="I4179" s="7">
        <v>8.58</v>
      </c>
      <c r="J4179" s="11">
        <v>8.4941999999999993</v>
      </c>
    </row>
    <row r="4180" spans="1:10" x14ac:dyDescent="0.45">
      <c r="A4180" s="3" t="s">
        <v>15583</v>
      </c>
      <c r="B4180" s="2" t="s">
        <v>4294</v>
      </c>
      <c r="C4180" s="3" t="s">
        <v>11447</v>
      </c>
      <c r="D4180" s="3"/>
      <c r="H4180" s="7"/>
      <c r="I4180" s="7">
        <v>4.28</v>
      </c>
      <c r="J4180" s="11">
        <v>4.2372000000000005</v>
      </c>
    </row>
    <row r="4181" spans="1:10" x14ac:dyDescent="0.45">
      <c r="A4181" s="3" t="s">
        <v>15583</v>
      </c>
      <c r="B4181" s="2" t="s">
        <v>4295</v>
      </c>
      <c r="C4181" s="3" t="s">
        <v>11448</v>
      </c>
      <c r="D4181" s="3"/>
      <c r="H4181" s="7"/>
      <c r="I4181" s="7">
        <v>606</v>
      </c>
      <c r="J4181" s="11">
        <v>599.94000000000005</v>
      </c>
    </row>
    <row r="4182" spans="1:10" x14ac:dyDescent="0.45">
      <c r="A4182" s="3" t="s">
        <v>15583</v>
      </c>
      <c r="B4182" s="2" t="s">
        <v>4296</v>
      </c>
      <c r="C4182" s="3" t="s">
        <v>11449</v>
      </c>
      <c r="D4182" s="3"/>
      <c r="H4182" s="7"/>
      <c r="I4182" s="7">
        <v>177</v>
      </c>
      <c r="J4182" s="11">
        <v>175.23</v>
      </c>
    </row>
    <row r="4183" spans="1:10" x14ac:dyDescent="0.45">
      <c r="A4183" s="3" t="s">
        <v>15583</v>
      </c>
      <c r="B4183" s="2" t="s">
        <v>4297</v>
      </c>
      <c r="C4183" s="3" t="s">
        <v>11450</v>
      </c>
      <c r="D4183" s="3"/>
      <c r="H4183" s="7"/>
      <c r="I4183" s="7">
        <v>1570</v>
      </c>
      <c r="J4183" s="11">
        <v>1554.3</v>
      </c>
    </row>
    <row r="4184" spans="1:10" x14ac:dyDescent="0.45">
      <c r="A4184" s="3" t="s">
        <v>15583</v>
      </c>
      <c r="B4184" s="2" t="s">
        <v>4298</v>
      </c>
      <c r="C4184" s="3" t="s">
        <v>11451</v>
      </c>
      <c r="D4184" s="3"/>
      <c r="H4184" s="7"/>
      <c r="I4184" s="7">
        <v>3.99</v>
      </c>
      <c r="J4184" s="11">
        <v>3.9501000000000004</v>
      </c>
    </row>
    <row r="4185" spans="1:10" x14ac:dyDescent="0.45">
      <c r="A4185" s="3" t="s">
        <v>15583</v>
      </c>
      <c r="B4185" s="2" t="s">
        <v>4299</v>
      </c>
      <c r="C4185" s="3" t="s">
        <v>11452</v>
      </c>
      <c r="D4185" s="3"/>
      <c r="H4185" s="7"/>
      <c r="I4185" s="7">
        <v>81.400000000000006</v>
      </c>
      <c r="J4185" s="11">
        <v>80.586000000000013</v>
      </c>
    </row>
    <row r="4186" spans="1:10" x14ac:dyDescent="0.45">
      <c r="A4186" s="3" t="s">
        <v>15583</v>
      </c>
      <c r="B4186" s="2" t="s">
        <v>4300</v>
      </c>
      <c r="C4186" s="3" t="s">
        <v>11453</v>
      </c>
      <c r="D4186" s="3"/>
      <c r="H4186" s="7"/>
      <c r="I4186" s="7">
        <v>48.6</v>
      </c>
      <c r="J4186" s="11">
        <v>48.114000000000004</v>
      </c>
    </row>
    <row r="4187" spans="1:10" x14ac:dyDescent="0.45">
      <c r="A4187" s="3" t="s">
        <v>15583</v>
      </c>
      <c r="B4187" s="2" t="s">
        <v>4301</v>
      </c>
      <c r="C4187" s="3" t="s">
        <v>11454</v>
      </c>
      <c r="D4187" s="3"/>
      <c r="H4187" s="7"/>
      <c r="I4187" s="7">
        <v>310</v>
      </c>
      <c r="J4187" s="11">
        <v>306.89999999999998</v>
      </c>
    </row>
    <row r="4188" spans="1:10" x14ac:dyDescent="0.45">
      <c r="A4188" s="3" t="s">
        <v>15583</v>
      </c>
      <c r="B4188" s="2" t="s">
        <v>4302</v>
      </c>
      <c r="C4188" s="3" t="s">
        <v>11455</v>
      </c>
      <c r="D4188" s="3"/>
      <c r="H4188" s="7"/>
      <c r="I4188" s="7">
        <v>155</v>
      </c>
      <c r="J4188" s="11">
        <v>153.44999999999999</v>
      </c>
    </row>
    <row r="4189" spans="1:10" x14ac:dyDescent="0.45">
      <c r="A4189" s="3" t="s">
        <v>15583</v>
      </c>
      <c r="B4189" s="2" t="s">
        <v>4303</v>
      </c>
      <c r="C4189" s="3" t="s">
        <v>11456</v>
      </c>
      <c r="D4189" s="3"/>
      <c r="H4189" s="7"/>
      <c r="I4189" s="7">
        <v>310</v>
      </c>
      <c r="J4189" s="11">
        <v>306.89999999999998</v>
      </c>
    </row>
    <row r="4190" spans="1:10" x14ac:dyDescent="0.45">
      <c r="A4190" s="3" t="s">
        <v>15583</v>
      </c>
      <c r="B4190" s="2" t="s">
        <v>4304</v>
      </c>
      <c r="C4190" s="3" t="s">
        <v>11457</v>
      </c>
      <c r="D4190" s="3"/>
      <c r="H4190" s="7"/>
      <c r="I4190" s="7">
        <v>155</v>
      </c>
      <c r="J4190" s="11">
        <v>153.44999999999999</v>
      </c>
    </row>
    <row r="4191" spans="1:10" x14ac:dyDescent="0.45">
      <c r="A4191" s="3" t="s">
        <v>15583</v>
      </c>
      <c r="B4191" s="2" t="s">
        <v>4305</v>
      </c>
      <c r="C4191" s="3" t="s">
        <v>11458</v>
      </c>
      <c r="D4191" s="3"/>
      <c r="H4191" s="7"/>
      <c r="I4191" s="7">
        <v>310</v>
      </c>
      <c r="J4191" s="11">
        <v>306.89999999999998</v>
      </c>
    </row>
    <row r="4192" spans="1:10" x14ac:dyDescent="0.45">
      <c r="A4192" s="3" t="s">
        <v>15583</v>
      </c>
      <c r="B4192" s="2" t="s">
        <v>4306</v>
      </c>
      <c r="C4192" s="3" t="s">
        <v>11459</v>
      </c>
      <c r="D4192" s="3"/>
      <c r="H4192" s="7"/>
      <c r="I4192" s="7">
        <v>155</v>
      </c>
      <c r="J4192" s="11">
        <v>153.44999999999999</v>
      </c>
    </row>
    <row r="4193" spans="1:10" x14ac:dyDescent="0.45">
      <c r="A4193" s="3" t="s">
        <v>15583</v>
      </c>
      <c r="B4193" s="2" t="s">
        <v>4307</v>
      </c>
      <c r="C4193" s="3" t="s">
        <v>11460</v>
      </c>
      <c r="D4193" s="3"/>
      <c r="H4193" s="7"/>
      <c r="I4193" s="7">
        <v>14.95</v>
      </c>
      <c r="J4193" s="11">
        <v>14.8005</v>
      </c>
    </row>
    <row r="4194" spans="1:10" x14ac:dyDescent="0.45">
      <c r="A4194" s="3" t="s">
        <v>15583</v>
      </c>
      <c r="B4194" s="2" t="s">
        <v>4308</v>
      </c>
      <c r="C4194" s="3" t="s">
        <v>11461</v>
      </c>
      <c r="D4194" s="3"/>
      <c r="H4194" s="7"/>
      <c r="I4194" s="7">
        <v>4380</v>
      </c>
      <c r="J4194" s="11">
        <v>4336.2</v>
      </c>
    </row>
    <row r="4195" spans="1:10" x14ac:dyDescent="0.45">
      <c r="A4195" s="3" t="s">
        <v>15583</v>
      </c>
      <c r="B4195" s="2" t="s">
        <v>4309</v>
      </c>
      <c r="C4195" s="3" t="s">
        <v>11462</v>
      </c>
      <c r="D4195" s="3"/>
      <c r="H4195" s="7"/>
      <c r="I4195" s="7">
        <v>3400</v>
      </c>
      <c r="J4195" s="11">
        <v>3366</v>
      </c>
    </row>
    <row r="4196" spans="1:10" x14ac:dyDescent="0.45">
      <c r="A4196" s="3" t="s">
        <v>15583</v>
      </c>
      <c r="B4196" s="2" t="s">
        <v>4310</v>
      </c>
      <c r="C4196" s="3" t="s">
        <v>11463</v>
      </c>
      <c r="D4196" s="3"/>
      <c r="H4196" s="7"/>
      <c r="I4196" s="7">
        <v>2190</v>
      </c>
      <c r="J4196" s="11">
        <v>2168.1</v>
      </c>
    </row>
    <row r="4197" spans="1:10" x14ac:dyDescent="0.45">
      <c r="A4197" s="3" t="s">
        <v>15583</v>
      </c>
      <c r="B4197" s="2" t="s">
        <v>4311</v>
      </c>
      <c r="C4197" s="3" t="s">
        <v>11464</v>
      </c>
      <c r="D4197" s="3"/>
      <c r="H4197" s="7"/>
      <c r="I4197" s="7">
        <v>1650</v>
      </c>
      <c r="J4197" s="11">
        <v>1633.5</v>
      </c>
    </row>
    <row r="4198" spans="1:10" x14ac:dyDescent="0.45">
      <c r="A4198" s="3" t="s">
        <v>15583</v>
      </c>
      <c r="B4198" s="2" t="s">
        <v>4312</v>
      </c>
      <c r="C4198" s="3" t="s">
        <v>11465</v>
      </c>
      <c r="D4198" s="3"/>
      <c r="H4198" s="7"/>
      <c r="I4198" s="7">
        <v>1390</v>
      </c>
      <c r="J4198" s="11">
        <v>1376.1</v>
      </c>
    </row>
    <row r="4199" spans="1:10" x14ac:dyDescent="0.45">
      <c r="A4199" s="3" t="s">
        <v>15583</v>
      </c>
      <c r="B4199" s="2" t="s">
        <v>4313</v>
      </c>
      <c r="C4199" s="3" t="s">
        <v>11466</v>
      </c>
      <c r="D4199" s="3"/>
      <c r="H4199" s="7"/>
      <c r="I4199" s="7">
        <v>739</v>
      </c>
      <c r="J4199" s="11">
        <v>731.61</v>
      </c>
    </row>
    <row r="4200" spans="1:10" x14ac:dyDescent="0.45">
      <c r="A4200" s="3" t="s">
        <v>15583</v>
      </c>
      <c r="B4200" s="2" t="s">
        <v>4314</v>
      </c>
      <c r="C4200" s="3" t="s">
        <v>11467</v>
      </c>
      <c r="D4200" s="3"/>
      <c r="H4200" s="7"/>
      <c r="I4200" s="7">
        <v>10.25</v>
      </c>
      <c r="J4200" s="11">
        <v>10.147500000000001</v>
      </c>
    </row>
    <row r="4201" spans="1:10" x14ac:dyDescent="0.45">
      <c r="A4201" s="3" t="s">
        <v>15583</v>
      </c>
      <c r="B4201" s="2" t="s">
        <v>4315</v>
      </c>
      <c r="C4201" s="3" t="s">
        <v>11468</v>
      </c>
      <c r="D4201" s="3"/>
      <c r="H4201" s="7"/>
      <c r="I4201" s="7">
        <v>10.25</v>
      </c>
      <c r="J4201" s="11">
        <v>10.147500000000001</v>
      </c>
    </row>
    <row r="4202" spans="1:10" x14ac:dyDescent="0.45">
      <c r="A4202" s="3" t="s">
        <v>15583</v>
      </c>
      <c r="B4202" s="2" t="s">
        <v>4316</v>
      </c>
      <c r="C4202" s="3" t="s">
        <v>11469</v>
      </c>
      <c r="D4202" s="3"/>
      <c r="H4202" s="7"/>
      <c r="I4202" s="7">
        <v>1010</v>
      </c>
      <c r="J4202" s="11">
        <v>999.9</v>
      </c>
    </row>
    <row r="4203" spans="1:10" x14ac:dyDescent="0.45">
      <c r="A4203" s="3" t="s">
        <v>15583</v>
      </c>
      <c r="B4203" s="2" t="s">
        <v>4317</v>
      </c>
      <c r="C4203" s="3" t="s">
        <v>11470</v>
      </c>
      <c r="D4203" s="3"/>
      <c r="H4203" s="7"/>
      <c r="I4203" s="7">
        <v>1780</v>
      </c>
      <c r="J4203" s="11">
        <v>1762.2</v>
      </c>
    </row>
    <row r="4204" spans="1:10" x14ac:dyDescent="0.45">
      <c r="A4204" s="3" t="s">
        <v>15583</v>
      </c>
      <c r="B4204" s="2" t="s">
        <v>4318</v>
      </c>
      <c r="C4204" s="3" t="s">
        <v>11471</v>
      </c>
      <c r="D4204" s="3"/>
      <c r="H4204" s="7"/>
      <c r="I4204" s="7">
        <v>3</v>
      </c>
      <c r="J4204" s="11">
        <v>2.97</v>
      </c>
    </row>
    <row r="4205" spans="1:10" x14ac:dyDescent="0.45">
      <c r="A4205" s="3" t="s">
        <v>15583</v>
      </c>
      <c r="B4205" s="2" t="s">
        <v>4319</v>
      </c>
      <c r="C4205" s="3" t="s">
        <v>11472</v>
      </c>
      <c r="D4205" s="3"/>
      <c r="H4205" s="7"/>
      <c r="I4205" s="7">
        <v>1170</v>
      </c>
      <c r="J4205" s="11">
        <v>1158.3</v>
      </c>
    </row>
    <row r="4206" spans="1:10" x14ac:dyDescent="0.45">
      <c r="A4206" s="3" t="s">
        <v>15583</v>
      </c>
      <c r="B4206" s="2" t="s">
        <v>4320</v>
      </c>
      <c r="C4206" s="3" t="s">
        <v>11473</v>
      </c>
      <c r="D4206" s="3"/>
      <c r="H4206" s="7"/>
      <c r="I4206" s="7">
        <v>122</v>
      </c>
      <c r="J4206" s="11">
        <v>120.78</v>
      </c>
    </row>
    <row r="4207" spans="1:10" x14ac:dyDescent="0.45">
      <c r="A4207" s="3" t="s">
        <v>15583</v>
      </c>
      <c r="B4207" s="2" t="s">
        <v>4321</v>
      </c>
      <c r="C4207" s="3" t="s">
        <v>11474</v>
      </c>
      <c r="D4207" s="3"/>
      <c r="H4207" s="7"/>
      <c r="I4207" s="7">
        <v>271</v>
      </c>
      <c r="J4207" s="11">
        <v>268.29000000000002</v>
      </c>
    </row>
    <row r="4208" spans="1:10" x14ac:dyDescent="0.45">
      <c r="A4208" s="3" t="s">
        <v>15583</v>
      </c>
      <c r="B4208" s="2" t="s">
        <v>4322</v>
      </c>
      <c r="C4208" s="3" t="s">
        <v>11475</v>
      </c>
      <c r="D4208" s="3"/>
      <c r="H4208" s="7"/>
      <c r="I4208" s="7">
        <v>2.9</v>
      </c>
      <c r="J4208" s="11">
        <v>2.871</v>
      </c>
    </row>
    <row r="4209" spans="1:10" x14ac:dyDescent="0.45">
      <c r="A4209" s="3" t="s">
        <v>15583</v>
      </c>
      <c r="B4209" s="2" t="s">
        <v>4323</v>
      </c>
      <c r="C4209" s="3" t="s">
        <v>11476</v>
      </c>
      <c r="D4209" s="3"/>
      <c r="H4209" s="7"/>
      <c r="I4209" s="7">
        <v>1.18</v>
      </c>
      <c r="J4209" s="11">
        <v>1.1681999999999999</v>
      </c>
    </row>
    <row r="4210" spans="1:10" x14ac:dyDescent="0.45">
      <c r="A4210" s="3" t="s">
        <v>15583</v>
      </c>
      <c r="B4210" s="2" t="s">
        <v>4324</v>
      </c>
      <c r="C4210" s="3" t="s">
        <v>11477</v>
      </c>
      <c r="D4210" s="3"/>
      <c r="H4210" s="7"/>
      <c r="I4210" s="7">
        <v>1.56</v>
      </c>
      <c r="J4210" s="11">
        <v>1.5444</v>
      </c>
    </row>
    <row r="4211" spans="1:10" x14ac:dyDescent="0.45">
      <c r="A4211" s="3" t="s">
        <v>15583</v>
      </c>
      <c r="B4211" s="2" t="s">
        <v>4325</v>
      </c>
      <c r="C4211" s="3" t="s">
        <v>11478</v>
      </c>
      <c r="D4211" s="3"/>
      <c r="H4211" s="7"/>
      <c r="I4211" s="7">
        <v>7.43</v>
      </c>
      <c r="J4211" s="11">
        <v>7.3556999999999997</v>
      </c>
    </row>
    <row r="4212" spans="1:10" x14ac:dyDescent="0.45">
      <c r="A4212" s="3" t="s">
        <v>15583</v>
      </c>
      <c r="B4212" s="2" t="s">
        <v>4326</v>
      </c>
      <c r="C4212" s="3" t="s">
        <v>11479</v>
      </c>
      <c r="D4212" s="3"/>
      <c r="H4212" s="7"/>
      <c r="I4212" s="7">
        <v>7.43</v>
      </c>
      <c r="J4212" s="11">
        <v>7.3556999999999997</v>
      </c>
    </row>
    <row r="4213" spans="1:10" x14ac:dyDescent="0.45">
      <c r="A4213" s="3" t="s">
        <v>15583</v>
      </c>
      <c r="B4213" s="2" t="s">
        <v>4327</v>
      </c>
      <c r="C4213" s="3" t="s">
        <v>11480</v>
      </c>
      <c r="D4213" s="3"/>
      <c r="H4213" s="7"/>
      <c r="I4213" s="7">
        <v>225</v>
      </c>
      <c r="J4213" s="11">
        <v>222.75</v>
      </c>
    </row>
    <row r="4214" spans="1:10" x14ac:dyDescent="0.45">
      <c r="A4214" s="3" t="s">
        <v>15583</v>
      </c>
      <c r="B4214" s="2" t="s">
        <v>4328</v>
      </c>
      <c r="C4214" s="3" t="s">
        <v>11481</v>
      </c>
      <c r="D4214" s="3"/>
      <c r="H4214" s="7"/>
      <c r="I4214" s="7">
        <v>28.5</v>
      </c>
      <c r="J4214" s="11">
        <v>28.215</v>
      </c>
    </row>
    <row r="4215" spans="1:10" x14ac:dyDescent="0.45">
      <c r="A4215" s="3" t="s">
        <v>15583</v>
      </c>
      <c r="B4215" s="2" t="s">
        <v>4329</v>
      </c>
      <c r="C4215" s="3" t="s">
        <v>11482</v>
      </c>
      <c r="D4215" s="3"/>
      <c r="H4215" s="7"/>
      <c r="I4215" s="7">
        <v>69</v>
      </c>
      <c r="J4215" s="11">
        <v>68.31</v>
      </c>
    </row>
    <row r="4216" spans="1:10" x14ac:dyDescent="0.45">
      <c r="A4216" s="3" t="s">
        <v>15583</v>
      </c>
      <c r="B4216" s="2" t="s">
        <v>4330</v>
      </c>
      <c r="C4216" s="3" t="s">
        <v>11483</v>
      </c>
      <c r="D4216" s="3"/>
      <c r="H4216" s="7"/>
      <c r="I4216" s="7">
        <v>90.6</v>
      </c>
      <c r="J4216" s="11">
        <v>89.693999999999988</v>
      </c>
    </row>
    <row r="4217" spans="1:10" x14ac:dyDescent="0.45">
      <c r="A4217" s="3" t="s">
        <v>15583</v>
      </c>
      <c r="B4217" s="2" t="s">
        <v>4331</v>
      </c>
      <c r="C4217" s="3" t="s">
        <v>11484</v>
      </c>
      <c r="D4217" s="3"/>
      <c r="H4217" s="7"/>
      <c r="I4217" s="7">
        <v>40.4</v>
      </c>
      <c r="J4217" s="11">
        <v>39.995999999999995</v>
      </c>
    </row>
    <row r="4218" spans="1:10" x14ac:dyDescent="0.45">
      <c r="A4218" s="3" t="s">
        <v>15583</v>
      </c>
      <c r="B4218" s="2" t="s">
        <v>4332</v>
      </c>
      <c r="C4218" s="3" t="s">
        <v>11485</v>
      </c>
      <c r="D4218" s="3"/>
      <c r="H4218" s="7"/>
      <c r="I4218" s="7">
        <v>53.5</v>
      </c>
      <c r="J4218" s="11">
        <v>52.965000000000003</v>
      </c>
    </row>
    <row r="4219" spans="1:10" x14ac:dyDescent="0.45">
      <c r="A4219" s="3" t="s">
        <v>15583</v>
      </c>
      <c r="B4219" s="2" t="s">
        <v>4333</v>
      </c>
      <c r="C4219" s="3" t="s">
        <v>11486</v>
      </c>
      <c r="D4219" s="3"/>
      <c r="H4219" s="7"/>
      <c r="I4219" s="7">
        <v>10.5</v>
      </c>
      <c r="J4219" s="11">
        <v>10.395</v>
      </c>
    </row>
    <row r="4220" spans="1:10" x14ac:dyDescent="0.45">
      <c r="A4220" s="3" t="s">
        <v>15583</v>
      </c>
      <c r="B4220" s="2" t="s">
        <v>4334</v>
      </c>
      <c r="C4220" s="3" t="s">
        <v>11487</v>
      </c>
      <c r="D4220" s="3"/>
      <c r="H4220" s="7"/>
      <c r="I4220" s="7">
        <v>7.88</v>
      </c>
      <c r="J4220" s="11">
        <v>7.8011999999999997</v>
      </c>
    </row>
    <row r="4221" spans="1:10" x14ac:dyDescent="0.45">
      <c r="A4221" s="3" t="s">
        <v>15583</v>
      </c>
      <c r="B4221" s="2" t="s">
        <v>4335</v>
      </c>
      <c r="C4221" s="3" t="s">
        <v>11488</v>
      </c>
      <c r="D4221" s="3"/>
      <c r="H4221" s="7"/>
      <c r="I4221" s="7">
        <v>2.96</v>
      </c>
      <c r="J4221" s="11">
        <v>2.9304000000000001</v>
      </c>
    </row>
    <row r="4222" spans="1:10" x14ac:dyDescent="0.45">
      <c r="A4222" s="3" t="s">
        <v>15583</v>
      </c>
      <c r="B4222" s="2" t="s">
        <v>4336</v>
      </c>
      <c r="C4222" s="3" t="s">
        <v>11489</v>
      </c>
      <c r="D4222" s="3"/>
      <c r="H4222" s="7"/>
      <c r="I4222" s="7">
        <v>1.49</v>
      </c>
      <c r="J4222" s="11">
        <v>1.4751000000000001</v>
      </c>
    </row>
    <row r="4223" spans="1:10" x14ac:dyDescent="0.45">
      <c r="A4223" s="3" t="s">
        <v>15583</v>
      </c>
      <c r="B4223" s="2" t="s">
        <v>4337</v>
      </c>
      <c r="C4223" s="3" t="s">
        <v>11490</v>
      </c>
      <c r="D4223" s="3"/>
      <c r="H4223" s="7"/>
      <c r="I4223" s="7">
        <v>15</v>
      </c>
      <c r="J4223" s="11">
        <v>14.85</v>
      </c>
    </row>
    <row r="4224" spans="1:10" x14ac:dyDescent="0.45">
      <c r="A4224" s="3" t="s">
        <v>15583</v>
      </c>
      <c r="B4224" s="2" t="s">
        <v>4338</v>
      </c>
      <c r="C4224" s="3" t="s">
        <v>11491</v>
      </c>
      <c r="D4224" s="3"/>
      <c r="H4224" s="7"/>
      <c r="I4224" s="7">
        <v>9.85</v>
      </c>
      <c r="J4224" s="11">
        <v>9.7515000000000001</v>
      </c>
    </row>
    <row r="4225" spans="1:10" x14ac:dyDescent="0.45">
      <c r="A4225" s="3" t="s">
        <v>15583</v>
      </c>
      <c r="B4225" s="2" t="s">
        <v>4339</v>
      </c>
      <c r="C4225" s="3" t="s">
        <v>11492</v>
      </c>
      <c r="D4225" s="3"/>
      <c r="H4225" s="7"/>
      <c r="I4225" s="7">
        <v>2.96</v>
      </c>
      <c r="J4225" s="11">
        <v>2.9304000000000001</v>
      </c>
    </row>
    <row r="4226" spans="1:10" x14ac:dyDescent="0.45">
      <c r="A4226" s="3" t="s">
        <v>15583</v>
      </c>
      <c r="B4226" s="2" t="s">
        <v>4340</v>
      </c>
      <c r="C4226" s="3" t="s">
        <v>11493</v>
      </c>
      <c r="D4226" s="3"/>
      <c r="H4226" s="7"/>
      <c r="I4226" s="7">
        <v>0.83</v>
      </c>
      <c r="J4226" s="11">
        <v>0.82169999999999999</v>
      </c>
    </row>
    <row r="4227" spans="1:10" x14ac:dyDescent="0.45">
      <c r="A4227" s="3" t="s">
        <v>15583</v>
      </c>
      <c r="B4227" s="2" t="s">
        <v>4341</v>
      </c>
      <c r="C4227" s="3" t="s">
        <v>11494</v>
      </c>
      <c r="D4227" s="3"/>
      <c r="H4227" s="7"/>
      <c r="I4227" s="7">
        <v>0.83</v>
      </c>
      <c r="J4227" s="11">
        <v>0.82169999999999999</v>
      </c>
    </row>
    <row r="4228" spans="1:10" x14ac:dyDescent="0.45">
      <c r="A4228" s="3" t="s">
        <v>15583</v>
      </c>
      <c r="B4228" s="2" t="s">
        <v>4342</v>
      </c>
      <c r="C4228" s="3" t="s">
        <v>11495</v>
      </c>
      <c r="D4228" s="3"/>
      <c r="H4228" s="7"/>
      <c r="I4228" s="7">
        <v>25.8</v>
      </c>
      <c r="J4228" s="11">
        <v>25.542000000000002</v>
      </c>
    </row>
    <row r="4229" spans="1:10" x14ac:dyDescent="0.45">
      <c r="A4229" s="3" t="s">
        <v>15583</v>
      </c>
      <c r="B4229" s="2" t="s">
        <v>4343</v>
      </c>
      <c r="C4229" s="3" t="s">
        <v>11496</v>
      </c>
      <c r="D4229" s="3"/>
      <c r="H4229" s="7"/>
      <c r="I4229" s="7">
        <v>20</v>
      </c>
      <c r="J4229" s="11">
        <v>19.8</v>
      </c>
    </row>
    <row r="4230" spans="1:10" x14ac:dyDescent="0.45">
      <c r="A4230" s="3" t="s">
        <v>15583</v>
      </c>
      <c r="B4230" s="2" t="s">
        <v>4344</v>
      </c>
      <c r="C4230" s="3" t="s">
        <v>11497</v>
      </c>
      <c r="D4230" s="3"/>
      <c r="H4230" s="7"/>
      <c r="I4230" s="7">
        <v>1650</v>
      </c>
      <c r="J4230" s="11">
        <v>1633.5</v>
      </c>
    </row>
    <row r="4231" spans="1:10" x14ac:dyDescent="0.45">
      <c r="A4231" s="3" t="s">
        <v>15583</v>
      </c>
      <c r="B4231" s="2" t="s">
        <v>4345</v>
      </c>
      <c r="C4231" s="3" t="s">
        <v>11498</v>
      </c>
      <c r="D4231" s="3"/>
      <c r="H4231" s="7"/>
      <c r="I4231" s="7">
        <v>6500</v>
      </c>
      <c r="J4231" s="11">
        <v>6435</v>
      </c>
    </row>
    <row r="4232" spans="1:10" x14ac:dyDescent="0.45">
      <c r="A4232" s="3" t="s">
        <v>15583</v>
      </c>
      <c r="B4232" s="2" t="s">
        <v>4346</v>
      </c>
      <c r="C4232" s="3" t="s">
        <v>11499</v>
      </c>
      <c r="D4232" s="3"/>
      <c r="H4232" s="7"/>
      <c r="I4232" s="7">
        <v>8100</v>
      </c>
      <c r="J4232" s="11">
        <v>8019</v>
      </c>
    </row>
    <row r="4233" spans="1:10" x14ac:dyDescent="0.45">
      <c r="A4233" s="3" t="s">
        <v>15583</v>
      </c>
      <c r="B4233" s="2" t="s">
        <v>4347</v>
      </c>
      <c r="C4233" s="3" t="s">
        <v>11500</v>
      </c>
      <c r="D4233" s="3"/>
      <c r="H4233" s="7"/>
      <c r="I4233" s="7">
        <v>5500</v>
      </c>
      <c r="J4233" s="11">
        <v>5445</v>
      </c>
    </row>
    <row r="4234" spans="1:10" x14ac:dyDescent="0.45">
      <c r="A4234" s="3" t="s">
        <v>15583</v>
      </c>
      <c r="B4234" s="2" t="s">
        <v>4348</v>
      </c>
      <c r="C4234" s="3" t="s">
        <v>11501</v>
      </c>
      <c r="D4234" s="3"/>
      <c r="H4234" s="7"/>
      <c r="I4234" s="7">
        <v>50</v>
      </c>
      <c r="J4234" s="11">
        <v>49.5</v>
      </c>
    </row>
    <row r="4235" spans="1:10" x14ac:dyDescent="0.45">
      <c r="A4235" s="3" t="s">
        <v>15583</v>
      </c>
      <c r="B4235" s="2" t="s">
        <v>4349</v>
      </c>
      <c r="C4235" s="3" t="s">
        <v>11502</v>
      </c>
      <c r="D4235" s="3"/>
      <c r="H4235" s="7"/>
      <c r="I4235" s="7">
        <v>62.4</v>
      </c>
      <c r="J4235" s="11">
        <v>61.775999999999996</v>
      </c>
    </row>
    <row r="4236" spans="1:10" x14ac:dyDescent="0.45">
      <c r="A4236" s="3" t="s">
        <v>15583</v>
      </c>
      <c r="B4236" s="2" t="s">
        <v>4350</v>
      </c>
      <c r="C4236" s="3" t="s">
        <v>11503</v>
      </c>
      <c r="D4236" s="3"/>
      <c r="H4236" s="7"/>
      <c r="I4236" s="7">
        <v>6.45</v>
      </c>
      <c r="J4236" s="11">
        <v>6.3855000000000004</v>
      </c>
    </row>
    <row r="4237" spans="1:10" x14ac:dyDescent="0.45">
      <c r="A4237" s="3" t="s">
        <v>15583</v>
      </c>
      <c r="B4237" s="2" t="s">
        <v>4351</v>
      </c>
      <c r="C4237" s="3" t="s">
        <v>11504</v>
      </c>
      <c r="D4237" s="3"/>
      <c r="H4237" s="7"/>
      <c r="I4237" s="7">
        <v>70.8</v>
      </c>
      <c r="J4237" s="11">
        <v>70.091999999999999</v>
      </c>
    </row>
    <row r="4238" spans="1:10" x14ac:dyDescent="0.45">
      <c r="A4238" s="3" t="s">
        <v>15583</v>
      </c>
      <c r="B4238" s="2" t="s">
        <v>4352</v>
      </c>
      <c r="C4238" s="3" t="s">
        <v>11505</v>
      </c>
      <c r="D4238" s="3"/>
      <c r="H4238" s="7"/>
      <c r="I4238" s="7">
        <v>6.45</v>
      </c>
      <c r="J4238" s="11">
        <v>6.3855000000000004</v>
      </c>
    </row>
    <row r="4239" spans="1:10" x14ac:dyDescent="0.45">
      <c r="A4239" s="3" t="s">
        <v>15583</v>
      </c>
      <c r="B4239" s="2" t="s">
        <v>4353</v>
      </c>
      <c r="C4239" s="3" t="s">
        <v>11506</v>
      </c>
      <c r="D4239" s="3"/>
      <c r="H4239" s="7"/>
      <c r="I4239" s="7">
        <v>62.4</v>
      </c>
      <c r="J4239" s="11">
        <v>61.775999999999996</v>
      </c>
    </row>
    <row r="4240" spans="1:10" x14ac:dyDescent="0.45">
      <c r="A4240" s="3" t="s">
        <v>15583</v>
      </c>
      <c r="B4240" s="2" t="s">
        <v>4354</v>
      </c>
      <c r="C4240" s="3" t="s">
        <v>11507</v>
      </c>
      <c r="D4240" s="3"/>
      <c r="H4240" s="7"/>
      <c r="I4240" s="7">
        <v>12.9</v>
      </c>
      <c r="J4240" s="11">
        <v>12.771000000000001</v>
      </c>
    </row>
    <row r="4241" spans="1:10" x14ac:dyDescent="0.45">
      <c r="A4241" s="3" t="s">
        <v>15583</v>
      </c>
      <c r="B4241" s="2" t="s">
        <v>4355</v>
      </c>
      <c r="C4241" s="3" t="s">
        <v>11508</v>
      </c>
      <c r="D4241" s="3"/>
      <c r="H4241" s="7"/>
      <c r="I4241" s="7">
        <v>6.94</v>
      </c>
      <c r="J4241" s="11">
        <v>6.8706000000000005</v>
      </c>
    </row>
    <row r="4242" spans="1:10" x14ac:dyDescent="0.45">
      <c r="A4242" s="3" t="s">
        <v>15583</v>
      </c>
      <c r="B4242" s="2" t="s">
        <v>4356</v>
      </c>
      <c r="C4242" s="3" t="s">
        <v>11509</v>
      </c>
      <c r="D4242" s="3"/>
      <c r="H4242" s="7"/>
      <c r="I4242" s="7">
        <v>6.94</v>
      </c>
      <c r="J4242" s="11">
        <v>6.8706000000000005</v>
      </c>
    </row>
    <row r="4243" spans="1:10" x14ac:dyDescent="0.45">
      <c r="A4243" s="3" t="s">
        <v>15583</v>
      </c>
      <c r="B4243" s="2" t="s">
        <v>4357</v>
      </c>
      <c r="C4243" s="3" t="s">
        <v>11510</v>
      </c>
      <c r="D4243" s="3"/>
      <c r="H4243" s="7"/>
      <c r="I4243" s="7">
        <v>12.9</v>
      </c>
      <c r="J4243" s="11">
        <v>12.771000000000001</v>
      </c>
    </row>
    <row r="4244" spans="1:10" x14ac:dyDescent="0.45">
      <c r="A4244" s="3" t="s">
        <v>15583</v>
      </c>
      <c r="B4244" s="2" t="s">
        <v>4358</v>
      </c>
      <c r="C4244" s="3" t="s">
        <v>11511</v>
      </c>
      <c r="D4244" s="3"/>
      <c r="H4244" s="7"/>
      <c r="I4244" s="7">
        <v>84.5</v>
      </c>
      <c r="J4244" s="11">
        <v>83.655000000000001</v>
      </c>
    </row>
    <row r="4245" spans="1:10" x14ac:dyDescent="0.45">
      <c r="A4245" s="3" t="s">
        <v>15583</v>
      </c>
      <c r="B4245" s="2" t="s">
        <v>4359</v>
      </c>
      <c r="C4245" s="3" t="s">
        <v>11512</v>
      </c>
      <c r="D4245" s="3"/>
      <c r="H4245" s="7"/>
      <c r="I4245" s="7">
        <v>964</v>
      </c>
      <c r="J4245" s="11">
        <v>954.36</v>
      </c>
    </row>
    <row r="4246" spans="1:10" x14ac:dyDescent="0.45">
      <c r="A4246" s="3" t="s">
        <v>15583</v>
      </c>
      <c r="B4246" s="2" t="s">
        <v>4360</v>
      </c>
      <c r="C4246" s="3" t="s">
        <v>11513</v>
      </c>
      <c r="D4246" s="3"/>
      <c r="H4246" s="7"/>
      <c r="I4246" s="7">
        <v>244</v>
      </c>
      <c r="J4246" s="11">
        <v>241.56</v>
      </c>
    </row>
    <row r="4247" spans="1:10" x14ac:dyDescent="0.45">
      <c r="A4247" s="3" t="s">
        <v>15583</v>
      </c>
      <c r="B4247" s="2" t="s">
        <v>4361</v>
      </c>
      <c r="C4247" s="3" t="s">
        <v>11514</v>
      </c>
      <c r="D4247" s="3"/>
      <c r="H4247" s="7"/>
      <c r="I4247" s="7">
        <v>87.1</v>
      </c>
      <c r="J4247" s="11">
        <v>86.228999999999999</v>
      </c>
    </row>
    <row r="4248" spans="1:10" x14ac:dyDescent="0.45">
      <c r="A4248" s="3" t="s">
        <v>15583</v>
      </c>
      <c r="B4248" s="2" t="s">
        <v>4362</v>
      </c>
      <c r="C4248" s="3" t="s">
        <v>11515</v>
      </c>
      <c r="D4248" s="3"/>
      <c r="H4248" s="7"/>
      <c r="I4248" s="7">
        <v>84.5</v>
      </c>
      <c r="J4248" s="11">
        <v>83.655000000000001</v>
      </c>
    </row>
    <row r="4249" spans="1:10" x14ac:dyDescent="0.45">
      <c r="A4249" s="3" t="s">
        <v>15583</v>
      </c>
      <c r="B4249" s="2" t="s">
        <v>4363</v>
      </c>
      <c r="C4249" s="3" t="s">
        <v>11516</v>
      </c>
      <c r="D4249" s="3"/>
      <c r="H4249" s="7"/>
      <c r="I4249" s="7">
        <v>84.5</v>
      </c>
      <c r="J4249" s="11">
        <v>83.655000000000001</v>
      </c>
    </row>
    <row r="4250" spans="1:10" x14ac:dyDescent="0.45">
      <c r="A4250" s="3" t="s">
        <v>15583</v>
      </c>
      <c r="B4250" s="2" t="s">
        <v>4364</v>
      </c>
      <c r="C4250" s="3" t="s">
        <v>11517</v>
      </c>
      <c r="D4250" s="3"/>
      <c r="H4250" s="7"/>
      <c r="I4250" s="7">
        <v>491</v>
      </c>
      <c r="J4250" s="11">
        <v>486.09</v>
      </c>
    </row>
    <row r="4251" spans="1:10" x14ac:dyDescent="0.45">
      <c r="A4251" s="3" t="s">
        <v>15583</v>
      </c>
      <c r="B4251" s="2" t="s">
        <v>4365</v>
      </c>
      <c r="C4251" s="3" t="s">
        <v>11518</v>
      </c>
      <c r="D4251" s="3"/>
      <c r="H4251" s="7"/>
      <c r="I4251" s="7">
        <v>720</v>
      </c>
      <c r="J4251" s="11">
        <v>712.8</v>
      </c>
    </row>
    <row r="4252" spans="1:10" x14ac:dyDescent="0.45">
      <c r="A4252" s="3" t="s">
        <v>15583</v>
      </c>
      <c r="B4252" s="2" t="s">
        <v>4366</v>
      </c>
      <c r="C4252" s="3" t="s">
        <v>11519</v>
      </c>
      <c r="D4252" s="3"/>
      <c r="H4252" s="7"/>
      <c r="I4252" s="7">
        <v>6.94</v>
      </c>
      <c r="J4252" s="11">
        <v>6.8706000000000005</v>
      </c>
    </row>
    <row r="4253" spans="1:10" x14ac:dyDescent="0.45">
      <c r="A4253" s="3" t="s">
        <v>15583</v>
      </c>
      <c r="B4253" s="2" t="s">
        <v>4367</v>
      </c>
      <c r="C4253" s="3" t="s">
        <v>11520</v>
      </c>
      <c r="D4253" s="3"/>
      <c r="H4253" s="7"/>
      <c r="I4253" s="7">
        <v>135</v>
      </c>
      <c r="J4253" s="11">
        <v>133.65</v>
      </c>
    </row>
    <row r="4254" spans="1:10" x14ac:dyDescent="0.45">
      <c r="A4254" s="3" t="s">
        <v>15583</v>
      </c>
      <c r="B4254" s="2" t="s">
        <v>4368</v>
      </c>
      <c r="C4254" s="3" t="s">
        <v>11521</v>
      </c>
      <c r="D4254" s="3"/>
      <c r="H4254" s="7"/>
      <c r="I4254" s="7">
        <v>93.8</v>
      </c>
      <c r="J4254" s="11">
        <v>92.861999999999995</v>
      </c>
    </row>
    <row r="4255" spans="1:10" x14ac:dyDescent="0.45">
      <c r="A4255" s="3" t="s">
        <v>15583</v>
      </c>
      <c r="B4255" s="2" t="s">
        <v>4369</v>
      </c>
      <c r="C4255" s="3" t="s">
        <v>11522</v>
      </c>
      <c r="D4255" s="3"/>
      <c r="H4255" s="7"/>
      <c r="I4255" s="7">
        <v>135</v>
      </c>
      <c r="J4255" s="11">
        <v>133.65</v>
      </c>
    </row>
    <row r="4256" spans="1:10" x14ac:dyDescent="0.45">
      <c r="A4256" s="3" t="s">
        <v>15583</v>
      </c>
      <c r="B4256" s="2" t="s">
        <v>4370</v>
      </c>
      <c r="C4256" s="3" t="s">
        <v>11523</v>
      </c>
      <c r="D4256" s="3"/>
      <c r="H4256" s="7"/>
      <c r="I4256" s="7">
        <v>50.4</v>
      </c>
      <c r="J4256" s="11">
        <v>49.896000000000001</v>
      </c>
    </row>
    <row r="4257" spans="1:10" x14ac:dyDescent="0.45">
      <c r="A4257" s="3" t="s">
        <v>15583</v>
      </c>
      <c r="B4257" s="2" t="s">
        <v>4371</v>
      </c>
      <c r="C4257" s="3" t="s">
        <v>11524</v>
      </c>
      <c r="D4257" s="3"/>
      <c r="H4257" s="7"/>
      <c r="I4257" s="7">
        <v>101</v>
      </c>
      <c r="J4257" s="11">
        <v>99.99</v>
      </c>
    </row>
    <row r="4258" spans="1:10" x14ac:dyDescent="0.45">
      <c r="A4258" s="3" t="s">
        <v>15583</v>
      </c>
      <c r="B4258" s="2" t="s">
        <v>4372</v>
      </c>
      <c r="C4258" s="3" t="s">
        <v>11525</v>
      </c>
      <c r="D4258" s="3"/>
      <c r="H4258" s="7"/>
      <c r="I4258" s="7">
        <v>37.6</v>
      </c>
      <c r="J4258" s="11">
        <v>37.224000000000004</v>
      </c>
    </row>
    <row r="4259" spans="1:10" x14ac:dyDescent="0.45">
      <c r="A4259" s="3" t="s">
        <v>15583</v>
      </c>
      <c r="B4259" s="2" t="s">
        <v>4373</v>
      </c>
      <c r="C4259" s="3" t="s">
        <v>11526</v>
      </c>
      <c r="D4259" s="3"/>
      <c r="H4259" s="7"/>
      <c r="I4259" s="7">
        <v>15.35</v>
      </c>
      <c r="J4259" s="11">
        <v>15.1965</v>
      </c>
    </row>
    <row r="4260" spans="1:10" x14ac:dyDescent="0.45">
      <c r="A4260" s="3" t="s">
        <v>15583</v>
      </c>
      <c r="B4260" s="2" t="s">
        <v>4374</v>
      </c>
      <c r="C4260" s="3" t="s">
        <v>11527</v>
      </c>
      <c r="D4260" s="3"/>
      <c r="H4260" s="7"/>
      <c r="I4260" s="7">
        <v>761</v>
      </c>
      <c r="J4260" s="11">
        <v>753.39</v>
      </c>
    </row>
    <row r="4261" spans="1:10" x14ac:dyDescent="0.45">
      <c r="A4261" s="3" t="s">
        <v>15583</v>
      </c>
      <c r="B4261" s="2" t="s">
        <v>4375</v>
      </c>
      <c r="C4261" s="3" t="s">
        <v>11528</v>
      </c>
      <c r="D4261" s="3"/>
      <c r="H4261" s="7"/>
      <c r="I4261" s="7">
        <v>51.5</v>
      </c>
      <c r="J4261" s="11">
        <v>50.984999999999999</v>
      </c>
    </row>
    <row r="4262" spans="1:10" x14ac:dyDescent="0.45">
      <c r="A4262" s="3" t="s">
        <v>15583</v>
      </c>
      <c r="B4262" s="2" t="s">
        <v>4376</v>
      </c>
      <c r="C4262" s="3" t="s">
        <v>11529</v>
      </c>
      <c r="D4262" s="3"/>
      <c r="H4262" s="7"/>
      <c r="I4262" s="7">
        <v>36.1</v>
      </c>
      <c r="J4262" s="11">
        <v>35.739000000000004</v>
      </c>
    </row>
    <row r="4263" spans="1:10" x14ac:dyDescent="0.45">
      <c r="A4263" s="3" t="s">
        <v>15583</v>
      </c>
      <c r="B4263" s="2" t="s">
        <v>4377</v>
      </c>
      <c r="C4263" s="3" t="s">
        <v>11530</v>
      </c>
      <c r="D4263" s="3"/>
      <c r="H4263" s="7"/>
      <c r="I4263" s="7">
        <v>37.6</v>
      </c>
      <c r="J4263" s="11">
        <v>37.224000000000004</v>
      </c>
    </row>
    <row r="4264" spans="1:10" x14ac:dyDescent="0.45">
      <c r="A4264" s="3" t="s">
        <v>15583</v>
      </c>
      <c r="B4264" s="2" t="s">
        <v>4378</v>
      </c>
      <c r="C4264" s="3" t="s">
        <v>11531</v>
      </c>
      <c r="D4264" s="3"/>
      <c r="H4264" s="7"/>
      <c r="I4264" s="7">
        <v>361</v>
      </c>
      <c r="J4264" s="11">
        <v>357.39</v>
      </c>
    </row>
    <row r="4265" spans="1:10" x14ac:dyDescent="0.45">
      <c r="A4265" s="3" t="s">
        <v>15583</v>
      </c>
      <c r="B4265" s="2" t="s">
        <v>4379</v>
      </c>
      <c r="C4265" s="3" t="s">
        <v>11532</v>
      </c>
      <c r="D4265" s="3"/>
      <c r="H4265" s="7"/>
      <c r="I4265" s="7">
        <v>720</v>
      </c>
      <c r="J4265" s="11">
        <v>712.8</v>
      </c>
    </row>
    <row r="4266" spans="1:10" x14ac:dyDescent="0.45">
      <c r="A4266" s="3" t="s">
        <v>15583</v>
      </c>
      <c r="B4266" s="2" t="s">
        <v>4380</v>
      </c>
      <c r="C4266" s="3" t="s">
        <v>11533</v>
      </c>
      <c r="D4266" s="3"/>
      <c r="H4266" s="7"/>
      <c r="I4266" s="7">
        <v>25.9</v>
      </c>
      <c r="J4266" s="11">
        <v>25.640999999999998</v>
      </c>
    </row>
    <row r="4267" spans="1:10" x14ac:dyDescent="0.45">
      <c r="A4267" s="3" t="s">
        <v>15583</v>
      </c>
      <c r="B4267" s="2" t="s">
        <v>4381</v>
      </c>
      <c r="C4267" s="3" t="s">
        <v>11534</v>
      </c>
      <c r="D4267" s="3"/>
      <c r="H4267" s="7"/>
      <c r="I4267" s="7">
        <v>75.099999999999994</v>
      </c>
      <c r="J4267" s="11">
        <v>74.34899999999999</v>
      </c>
    </row>
    <row r="4268" spans="1:10" x14ac:dyDescent="0.45">
      <c r="A4268" s="3" t="s">
        <v>15583</v>
      </c>
      <c r="B4268" s="2" t="s">
        <v>4382</v>
      </c>
      <c r="C4268" s="3" t="s">
        <v>11535</v>
      </c>
      <c r="D4268" s="3"/>
      <c r="H4268" s="7"/>
      <c r="I4268" s="7">
        <v>90.2</v>
      </c>
      <c r="J4268" s="11">
        <v>89.298000000000002</v>
      </c>
    </row>
    <row r="4269" spans="1:10" x14ac:dyDescent="0.45">
      <c r="A4269" s="3" t="s">
        <v>15583</v>
      </c>
      <c r="B4269" s="2" t="s">
        <v>4383</v>
      </c>
      <c r="C4269" s="3" t="s">
        <v>11536</v>
      </c>
      <c r="D4269" s="3"/>
      <c r="H4269" s="7"/>
      <c r="I4269" s="7">
        <v>18.100000000000001</v>
      </c>
      <c r="J4269" s="11">
        <v>17.919</v>
      </c>
    </row>
    <row r="4270" spans="1:10" x14ac:dyDescent="0.45">
      <c r="A4270" s="3" t="s">
        <v>15583</v>
      </c>
      <c r="B4270" s="2" t="s">
        <v>4384</v>
      </c>
      <c r="C4270" s="3" t="s">
        <v>11537</v>
      </c>
      <c r="D4270" s="3"/>
      <c r="H4270" s="7"/>
      <c r="I4270" s="7">
        <v>1360</v>
      </c>
      <c r="J4270" s="11">
        <v>1346.4</v>
      </c>
    </row>
    <row r="4271" spans="1:10" x14ac:dyDescent="0.45">
      <c r="A4271" s="3" t="s">
        <v>15583</v>
      </c>
      <c r="B4271" s="2" t="s">
        <v>4385</v>
      </c>
      <c r="C4271" s="3" t="s">
        <v>11538</v>
      </c>
      <c r="D4271" s="3"/>
      <c r="H4271" s="7"/>
      <c r="I4271" s="7">
        <v>53.4</v>
      </c>
      <c r="J4271" s="11">
        <v>52.866</v>
      </c>
    </row>
    <row r="4272" spans="1:10" x14ac:dyDescent="0.45">
      <c r="A4272" s="3" t="s">
        <v>15583</v>
      </c>
      <c r="B4272" s="2" t="s">
        <v>4386</v>
      </c>
      <c r="C4272" s="3" t="s">
        <v>11539</v>
      </c>
      <c r="D4272" s="3"/>
      <c r="H4272" s="7"/>
      <c r="I4272" s="7">
        <v>26.7</v>
      </c>
      <c r="J4272" s="11">
        <v>26.433</v>
      </c>
    </row>
    <row r="4273" spans="1:10" x14ac:dyDescent="0.45">
      <c r="A4273" s="3" t="s">
        <v>15583</v>
      </c>
      <c r="B4273" s="2" t="s">
        <v>4387</v>
      </c>
      <c r="C4273" s="3" t="s">
        <v>11540</v>
      </c>
      <c r="D4273" s="3"/>
      <c r="H4273" s="7"/>
      <c r="I4273" s="7">
        <v>53.4</v>
      </c>
      <c r="J4273" s="11">
        <v>52.866</v>
      </c>
    </row>
    <row r="4274" spans="1:10" x14ac:dyDescent="0.45">
      <c r="A4274" s="3" t="s">
        <v>15583</v>
      </c>
      <c r="B4274" s="2" t="s">
        <v>4388</v>
      </c>
      <c r="C4274" s="3" t="s">
        <v>11541</v>
      </c>
      <c r="D4274" s="3"/>
      <c r="H4274" s="7"/>
      <c r="I4274" s="7">
        <v>380</v>
      </c>
      <c r="J4274" s="11">
        <v>376.2</v>
      </c>
    </row>
    <row r="4275" spans="1:10" x14ac:dyDescent="0.45">
      <c r="A4275" s="3" t="s">
        <v>15583</v>
      </c>
      <c r="B4275" s="2" t="s">
        <v>4389</v>
      </c>
      <c r="C4275" s="3" t="s">
        <v>11542</v>
      </c>
      <c r="D4275" s="3"/>
      <c r="H4275" s="7"/>
      <c r="I4275" s="7">
        <v>12</v>
      </c>
      <c r="J4275" s="11">
        <v>11.88</v>
      </c>
    </row>
    <row r="4276" spans="1:10" x14ac:dyDescent="0.45">
      <c r="A4276" s="3" t="s">
        <v>15583</v>
      </c>
      <c r="B4276" s="2" t="s">
        <v>4390</v>
      </c>
      <c r="C4276" s="3" t="s">
        <v>11543</v>
      </c>
      <c r="D4276" s="3"/>
      <c r="H4276" s="7"/>
      <c r="I4276" s="7">
        <v>23.95</v>
      </c>
      <c r="J4276" s="11">
        <v>23.7105</v>
      </c>
    </row>
    <row r="4277" spans="1:10" x14ac:dyDescent="0.45">
      <c r="A4277" s="3" t="s">
        <v>15583</v>
      </c>
      <c r="B4277" s="2" t="s">
        <v>4391</v>
      </c>
      <c r="C4277" s="3" t="s">
        <v>11544</v>
      </c>
      <c r="D4277" s="3"/>
      <c r="H4277" s="7"/>
      <c r="I4277" s="7">
        <v>16.45</v>
      </c>
      <c r="J4277" s="11">
        <v>16.285499999999999</v>
      </c>
    </row>
    <row r="4278" spans="1:10" x14ac:dyDescent="0.45">
      <c r="A4278" s="3" t="s">
        <v>15583</v>
      </c>
      <c r="B4278" s="2" t="s">
        <v>4392</v>
      </c>
      <c r="C4278" s="3" t="s">
        <v>11545</v>
      </c>
      <c r="D4278" s="3"/>
      <c r="H4278" s="7"/>
      <c r="I4278" s="7">
        <v>32.799999999999997</v>
      </c>
      <c r="J4278" s="11">
        <v>32.471999999999994</v>
      </c>
    </row>
    <row r="4279" spans="1:10" x14ac:dyDescent="0.45">
      <c r="A4279" s="3" t="s">
        <v>15583</v>
      </c>
      <c r="B4279" s="2" t="s">
        <v>4393</v>
      </c>
      <c r="C4279" s="3" t="s">
        <v>11546</v>
      </c>
      <c r="D4279" s="3"/>
      <c r="H4279" s="7"/>
      <c r="I4279" s="7">
        <v>0.52</v>
      </c>
      <c r="J4279" s="11">
        <v>0.51480000000000004</v>
      </c>
    </row>
    <row r="4280" spans="1:10" x14ac:dyDescent="0.45">
      <c r="A4280" s="3" t="s">
        <v>15583</v>
      </c>
      <c r="B4280" s="2" t="s">
        <v>4394</v>
      </c>
      <c r="C4280" s="3" t="s">
        <v>11547</v>
      </c>
      <c r="D4280" s="3"/>
      <c r="H4280" s="7"/>
      <c r="I4280" s="7">
        <v>180</v>
      </c>
      <c r="J4280" s="11">
        <v>178.2</v>
      </c>
    </row>
    <row r="4281" spans="1:10" x14ac:dyDescent="0.45">
      <c r="A4281" s="3" t="s">
        <v>15583</v>
      </c>
      <c r="B4281" s="2" t="s">
        <v>4395</v>
      </c>
      <c r="C4281" s="3" t="s">
        <v>11548</v>
      </c>
      <c r="D4281" s="3"/>
      <c r="H4281" s="7"/>
      <c r="I4281" s="7">
        <v>87.1</v>
      </c>
      <c r="J4281" s="11">
        <v>86.228999999999999</v>
      </c>
    </row>
    <row r="4282" spans="1:10" x14ac:dyDescent="0.45">
      <c r="A4282" s="3" t="s">
        <v>15583</v>
      </c>
      <c r="B4282" s="2" t="s">
        <v>4396</v>
      </c>
      <c r="C4282" s="3" t="s">
        <v>11549</v>
      </c>
      <c r="D4282" s="3"/>
      <c r="H4282" s="7"/>
      <c r="I4282" s="7">
        <v>87.1</v>
      </c>
      <c r="J4282" s="11">
        <v>86.228999999999999</v>
      </c>
    </row>
    <row r="4283" spans="1:10" x14ac:dyDescent="0.45">
      <c r="A4283" s="3" t="s">
        <v>15583</v>
      </c>
      <c r="B4283" s="2" t="s">
        <v>4397</v>
      </c>
      <c r="C4283" s="3" t="s">
        <v>11550</v>
      </c>
      <c r="D4283" s="3"/>
      <c r="H4283" s="7"/>
      <c r="I4283" s="7">
        <v>87.1</v>
      </c>
      <c r="J4283" s="11">
        <v>86.228999999999999</v>
      </c>
    </row>
    <row r="4284" spans="1:10" x14ac:dyDescent="0.45">
      <c r="A4284" s="3" t="s">
        <v>15583</v>
      </c>
      <c r="B4284" s="2" t="s">
        <v>4398</v>
      </c>
      <c r="C4284" s="3" t="s">
        <v>11551</v>
      </c>
      <c r="D4284" s="3"/>
      <c r="H4284" s="7"/>
      <c r="I4284" s="7">
        <v>87.1</v>
      </c>
      <c r="J4284" s="11">
        <v>86.228999999999999</v>
      </c>
    </row>
    <row r="4285" spans="1:10" x14ac:dyDescent="0.45">
      <c r="A4285" s="3" t="s">
        <v>15583</v>
      </c>
      <c r="B4285" s="2" t="s">
        <v>4399</v>
      </c>
      <c r="C4285" s="3" t="s">
        <v>11552</v>
      </c>
      <c r="D4285" s="3"/>
      <c r="H4285" s="7"/>
      <c r="I4285" s="7">
        <v>87.1</v>
      </c>
      <c r="J4285" s="11">
        <v>86.228999999999999</v>
      </c>
    </row>
    <row r="4286" spans="1:10" x14ac:dyDescent="0.45">
      <c r="A4286" s="3" t="s">
        <v>15583</v>
      </c>
      <c r="B4286" s="2" t="s">
        <v>4400</v>
      </c>
      <c r="C4286" s="3" t="s">
        <v>11553</v>
      </c>
      <c r="D4286" s="3"/>
      <c r="H4286" s="7"/>
      <c r="I4286" s="7">
        <v>87.1</v>
      </c>
      <c r="J4286" s="11">
        <v>86.228999999999999</v>
      </c>
    </row>
    <row r="4287" spans="1:10" x14ac:dyDescent="0.45">
      <c r="A4287" s="3" t="s">
        <v>15583</v>
      </c>
      <c r="B4287" s="2" t="s">
        <v>4401</v>
      </c>
      <c r="C4287" s="3" t="s">
        <v>11554</v>
      </c>
      <c r="D4287" s="3"/>
      <c r="H4287" s="7"/>
      <c r="I4287" s="7">
        <v>87.1</v>
      </c>
      <c r="J4287" s="11">
        <v>86.228999999999999</v>
      </c>
    </row>
    <row r="4288" spans="1:10" x14ac:dyDescent="0.45">
      <c r="A4288" s="3" t="s">
        <v>15583</v>
      </c>
      <c r="B4288" s="2" t="s">
        <v>4402</v>
      </c>
      <c r="C4288" s="3" t="s">
        <v>11555</v>
      </c>
      <c r="D4288" s="3"/>
      <c r="H4288" s="7"/>
      <c r="I4288" s="7">
        <v>87.1</v>
      </c>
      <c r="J4288" s="11">
        <v>86.228999999999999</v>
      </c>
    </row>
    <row r="4289" spans="1:10" x14ac:dyDescent="0.45">
      <c r="A4289" s="3" t="s">
        <v>15583</v>
      </c>
      <c r="B4289" s="2" t="s">
        <v>4403</v>
      </c>
      <c r="C4289" s="3" t="s">
        <v>11556</v>
      </c>
      <c r="D4289" s="3"/>
      <c r="H4289" s="7"/>
      <c r="I4289" s="7">
        <v>87.1</v>
      </c>
      <c r="J4289" s="11">
        <v>86.228999999999999</v>
      </c>
    </row>
    <row r="4290" spans="1:10" x14ac:dyDescent="0.45">
      <c r="A4290" s="3" t="s">
        <v>15583</v>
      </c>
      <c r="B4290" s="2" t="s">
        <v>4404</v>
      </c>
      <c r="C4290" s="3" t="s">
        <v>11557</v>
      </c>
      <c r="D4290" s="3"/>
      <c r="H4290" s="7"/>
      <c r="I4290" s="7">
        <v>90.2</v>
      </c>
      <c r="J4290" s="11">
        <v>89.298000000000002</v>
      </c>
    </row>
    <row r="4291" spans="1:10" x14ac:dyDescent="0.45">
      <c r="A4291" s="3" t="s">
        <v>15583</v>
      </c>
      <c r="B4291" s="2" t="s">
        <v>4405</v>
      </c>
      <c r="C4291" s="3" t="s">
        <v>11558</v>
      </c>
      <c r="D4291" s="3"/>
      <c r="H4291" s="7"/>
      <c r="I4291" s="7">
        <v>1730</v>
      </c>
      <c r="J4291" s="11">
        <v>1712.7</v>
      </c>
    </row>
    <row r="4292" spans="1:10" x14ac:dyDescent="0.45">
      <c r="A4292" s="3" t="s">
        <v>15583</v>
      </c>
      <c r="B4292" s="2" t="s">
        <v>4406</v>
      </c>
      <c r="C4292" s="3" t="s">
        <v>11559</v>
      </c>
      <c r="D4292" s="3"/>
      <c r="H4292" s="7"/>
      <c r="I4292" s="7">
        <v>0.52</v>
      </c>
      <c r="J4292" s="11">
        <v>0.51480000000000004</v>
      </c>
    </row>
    <row r="4293" spans="1:10" x14ac:dyDescent="0.45">
      <c r="A4293" s="3" t="s">
        <v>15583</v>
      </c>
      <c r="B4293" s="2" t="s">
        <v>4407</v>
      </c>
      <c r="C4293" s="3" t="s">
        <v>11560</v>
      </c>
      <c r="D4293" s="3"/>
      <c r="H4293" s="7"/>
      <c r="I4293" s="7">
        <v>51.2</v>
      </c>
      <c r="J4293" s="11">
        <v>50.688000000000002</v>
      </c>
    </row>
    <row r="4294" spans="1:10" x14ac:dyDescent="0.45">
      <c r="A4294" s="3" t="s">
        <v>15583</v>
      </c>
      <c r="B4294" s="2" t="s">
        <v>4408</v>
      </c>
      <c r="C4294" s="3" t="s">
        <v>11561</v>
      </c>
      <c r="D4294" s="3"/>
      <c r="H4294" s="7"/>
      <c r="I4294" s="7">
        <v>1800</v>
      </c>
      <c r="J4294" s="11">
        <v>1782</v>
      </c>
    </row>
    <row r="4295" spans="1:10" x14ac:dyDescent="0.45">
      <c r="A4295" s="3" t="s">
        <v>15583</v>
      </c>
      <c r="B4295" s="2" t="s">
        <v>4409</v>
      </c>
      <c r="C4295" s="3" t="s">
        <v>11562</v>
      </c>
      <c r="D4295" s="3"/>
      <c r="H4295" s="7"/>
      <c r="I4295" s="7">
        <v>535</v>
      </c>
      <c r="J4295" s="11">
        <v>529.65</v>
      </c>
    </row>
    <row r="4296" spans="1:10" x14ac:dyDescent="0.45">
      <c r="A4296" s="3" t="s">
        <v>15583</v>
      </c>
      <c r="B4296" s="2" t="s">
        <v>4410</v>
      </c>
      <c r="C4296" s="3" t="s">
        <v>11563</v>
      </c>
      <c r="D4296" s="3"/>
      <c r="H4296" s="7"/>
      <c r="I4296" s="7">
        <v>180</v>
      </c>
      <c r="J4296" s="11">
        <v>178.2</v>
      </c>
    </row>
    <row r="4297" spans="1:10" x14ac:dyDescent="0.45">
      <c r="A4297" s="3" t="s">
        <v>15583</v>
      </c>
      <c r="B4297" s="2" t="s">
        <v>4411</v>
      </c>
      <c r="C4297" s="3" t="s">
        <v>11564</v>
      </c>
      <c r="D4297" s="3"/>
      <c r="H4297" s="7"/>
      <c r="I4297" s="7">
        <v>361</v>
      </c>
      <c r="J4297" s="11">
        <v>357.39</v>
      </c>
    </row>
    <row r="4298" spans="1:10" x14ac:dyDescent="0.45">
      <c r="A4298" s="3" t="s">
        <v>15583</v>
      </c>
      <c r="B4298" s="2" t="s">
        <v>4412</v>
      </c>
      <c r="C4298" s="3" t="s">
        <v>11565</v>
      </c>
      <c r="D4298" s="3"/>
      <c r="H4298" s="7"/>
      <c r="I4298" s="7">
        <v>104</v>
      </c>
      <c r="J4298" s="11">
        <v>102.96</v>
      </c>
    </row>
    <row r="4299" spans="1:10" x14ac:dyDescent="0.45">
      <c r="A4299" s="3" t="s">
        <v>15583</v>
      </c>
      <c r="B4299" s="2" t="s">
        <v>4413</v>
      </c>
      <c r="C4299" s="3" t="s">
        <v>11566</v>
      </c>
      <c r="D4299" s="3"/>
      <c r="H4299" s="7"/>
      <c r="I4299" s="7">
        <v>87.1</v>
      </c>
      <c r="J4299" s="11">
        <v>86.228999999999999</v>
      </c>
    </row>
    <row r="4300" spans="1:10" x14ac:dyDescent="0.45">
      <c r="A4300" s="3" t="s">
        <v>15583</v>
      </c>
      <c r="B4300" s="2" t="s">
        <v>4414</v>
      </c>
      <c r="C4300" s="3" t="s">
        <v>11567</v>
      </c>
      <c r="D4300" s="3"/>
      <c r="H4300" s="7"/>
      <c r="I4300" s="7">
        <v>0.52</v>
      </c>
      <c r="J4300" s="11">
        <v>0.51480000000000004</v>
      </c>
    </row>
    <row r="4301" spans="1:10" x14ac:dyDescent="0.45">
      <c r="A4301" s="3" t="s">
        <v>15583</v>
      </c>
      <c r="B4301" s="2" t="s">
        <v>4415</v>
      </c>
      <c r="C4301" s="3" t="s">
        <v>11568</v>
      </c>
      <c r="D4301" s="3"/>
      <c r="H4301" s="7"/>
      <c r="I4301" s="7">
        <v>51.2</v>
      </c>
      <c r="J4301" s="11">
        <v>50.688000000000002</v>
      </c>
    </row>
    <row r="4302" spans="1:10" x14ac:dyDescent="0.45">
      <c r="A4302" s="3" t="s">
        <v>15583</v>
      </c>
      <c r="B4302" s="2" t="s">
        <v>4416</v>
      </c>
      <c r="C4302" s="3" t="s">
        <v>11569</v>
      </c>
      <c r="D4302" s="3"/>
      <c r="H4302" s="7"/>
      <c r="I4302" s="7">
        <v>104</v>
      </c>
      <c r="J4302" s="11">
        <v>102.96</v>
      </c>
    </row>
    <row r="4303" spans="1:10" x14ac:dyDescent="0.45">
      <c r="A4303" s="3" t="s">
        <v>15583</v>
      </c>
      <c r="B4303" s="2" t="s">
        <v>4417</v>
      </c>
      <c r="C4303" s="3" t="s">
        <v>11570</v>
      </c>
      <c r="D4303" s="3"/>
      <c r="H4303" s="7"/>
      <c r="I4303" s="7">
        <v>0.67</v>
      </c>
      <c r="J4303" s="11">
        <v>0.6633</v>
      </c>
    </row>
    <row r="4304" spans="1:10" x14ac:dyDescent="0.45">
      <c r="A4304" s="3" t="s">
        <v>15583</v>
      </c>
      <c r="B4304" s="2" t="s">
        <v>4418</v>
      </c>
      <c r="C4304" s="3" t="s">
        <v>11571</v>
      </c>
      <c r="D4304" s="3"/>
      <c r="H4304" s="7"/>
      <c r="I4304" s="7">
        <v>67</v>
      </c>
      <c r="J4304" s="11">
        <v>66.33</v>
      </c>
    </row>
    <row r="4305" spans="1:10" x14ac:dyDescent="0.45">
      <c r="A4305" s="3" t="s">
        <v>15583</v>
      </c>
      <c r="B4305" s="2" t="s">
        <v>4419</v>
      </c>
      <c r="C4305" s="3" t="s">
        <v>11572</v>
      </c>
      <c r="D4305" s="3"/>
      <c r="H4305" s="7"/>
      <c r="I4305" s="7">
        <v>20.2</v>
      </c>
      <c r="J4305" s="11">
        <v>19.997999999999998</v>
      </c>
    </row>
    <row r="4306" spans="1:10" x14ac:dyDescent="0.45">
      <c r="A4306" s="3" t="s">
        <v>15583</v>
      </c>
      <c r="B4306" s="2" t="s">
        <v>4420</v>
      </c>
      <c r="C4306" s="3" t="s">
        <v>11573</v>
      </c>
      <c r="D4306" s="3"/>
      <c r="H4306" s="7"/>
      <c r="I4306" s="7">
        <v>134</v>
      </c>
      <c r="J4306" s="11">
        <v>132.66</v>
      </c>
    </row>
    <row r="4307" spans="1:10" x14ac:dyDescent="0.45">
      <c r="A4307" s="3" t="s">
        <v>15583</v>
      </c>
      <c r="B4307" s="2" t="s">
        <v>4421</v>
      </c>
      <c r="C4307" s="3" t="s">
        <v>11574</v>
      </c>
      <c r="D4307" s="3"/>
      <c r="H4307" s="7"/>
      <c r="I4307" s="7">
        <v>964</v>
      </c>
      <c r="J4307" s="11">
        <v>954.36</v>
      </c>
    </row>
    <row r="4308" spans="1:10" x14ac:dyDescent="0.45">
      <c r="A4308" s="3" t="s">
        <v>15583</v>
      </c>
      <c r="B4308" s="2" t="s">
        <v>4422</v>
      </c>
      <c r="C4308" s="3" t="s">
        <v>11575</v>
      </c>
      <c r="D4308" s="3"/>
      <c r="H4308" s="7"/>
      <c r="I4308" s="7">
        <v>23.8</v>
      </c>
      <c r="J4308" s="11">
        <v>23.562000000000001</v>
      </c>
    </row>
    <row r="4309" spans="1:10" x14ac:dyDescent="0.45">
      <c r="A4309" s="3" t="s">
        <v>15583</v>
      </c>
      <c r="B4309" s="2" t="s">
        <v>4423</v>
      </c>
      <c r="C4309" s="3" t="s">
        <v>11576</v>
      </c>
      <c r="D4309" s="3"/>
      <c r="H4309" s="7"/>
      <c r="I4309" s="7">
        <v>47.8</v>
      </c>
      <c r="J4309" s="11">
        <v>47.321999999999996</v>
      </c>
    </row>
    <row r="4310" spans="1:10" x14ac:dyDescent="0.45">
      <c r="A4310" s="3" t="s">
        <v>15583</v>
      </c>
      <c r="B4310" s="2" t="s">
        <v>4424</v>
      </c>
      <c r="C4310" s="3" t="s">
        <v>11577</v>
      </c>
      <c r="D4310" s="3"/>
      <c r="H4310" s="7"/>
      <c r="I4310" s="7">
        <v>87.1</v>
      </c>
      <c r="J4310" s="11">
        <v>86.228999999999999</v>
      </c>
    </row>
    <row r="4311" spans="1:10" x14ac:dyDescent="0.45">
      <c r="A4311" s="3" t="s">
        <v>15583</v>
      </c>
      <c r="B4311" s="2" t="s">
        <v>4425</v>
      </c>
      <c r="C4311" s="3" t="s">
        <v>11578</v>
      </c>
      <c r="D4311" s="3"/>
      <c r="H4311" s="7"/>
      <c r="I4311" s="7">
        <v>0.67</v>
      </c>
      <c r="J4311" s="11">
        <v>0.6633</v>
      </c>
    </row>
    <row r="4312" spans="1:10" x14ac:dyDescent="0.45">
      <c r="A4312" s="3" t="s">
        <v>15583</v>
      </c>
      <c r="B4312" s="2" t="s">
        <v>4426</v>
      </c>
      <c r="C4312" s="3" t="s">
        <v>11579</v>
      </c>
      <c r="D4312" s="3"/>
      <c r="H4312" s="7"/>
      <c r="I4312" s="7">
        <v>871</v>
      </c>
      <c r="J4312" s="11">
        <v>862.29</v>
      </c>
    </row>
    <row r="4313" spans="1:10" x14ac:dyDescent="0.45">
      <c r="A4313" s="3" t="s">
        <v>15583</v>
      </c>
      <c r="B4313" s="2" t="s">
        <v>4427</v>
      </c>
      <c r="C4313" s="3" t="s">
        <v>11580</v>
      </c>
      <c r="D4313" s="3"/>
      <c r="H4313" s="7"/>
      <c r="I4313" s="7">
        <v>3470</v>
      </c>
      <c r="J4313" s="11">
        <v>3435.3</v>
      </c>
    </row>
    <row r="4314" spans="1:10" x14ac:dyDescent="0.45">
      <c r="A4314" s="3" t="s">
        <v>15583</v>
      </c>
      <c r="B4314" s="2" t="s">
        <v>4428</v>
      </c>
      <c r="C4314" s="3" t="s">
        <v>11581</v>
      </c>
      <c r="D4314" s="3"/>
      <c r="H4314" s="7"/>
      <c r="I4314" s="7">
        <v>871</v>
      </c>
      <c r="J4314" s="11">
        <v>862.29</v>
      </c>
    </row>
    <row r="4315" spans="1:10" x14ac:dyDescent="0.45">
      <c r="A4315" s="3" t="s">
        <v>15583</v>
      </c>
      <c r="B4315" s="2" t="s">
        <v>4429</v>
      </c>
      <c r="C4315" s="3" t="s">
        <v>11582</v>
      </c>
      <c r="D4315" s="3"/>
      <c r="H4315" s="7"/>
      <c r="I4315" s="7">
        <v>6.94</v>
      </c>
      <c r="J4315" s="11">
        <v>6.8706000000000005</v>
      </c>
    </row>
    <row r="4316" spans="1:10" x14ac:dyDescent="0.45">
      <c r="A4316" s="3" t="s">
        <v>15583</v>
      </c>
      <c r="B4316" s="2" t="s">
        <v>4430</v>
      </c>
      <c r="C4316" s="3" t="s">
        <v>11583</v>
      </c>
      <c r="D4316" s="3"/>
      <c r="H4316" s="7"/>
      <c r="I4316" s="7">
        <v>500</v>
      </c>
      <c r="J4316" s="11">
        <v>495</v>
      </c>
    </row>
    <row r="4317" spans="1:10" x14ac:dyDescent="0.45">
      <c r="A4317" s="3" t="s">
        <v>15583</v>
      </c>
      <c r="B4317" s="2" t="s">
        <v>4431</v>
      </c>
      <c r="C4317" s="3" t="s">
        <v>11584</v>
      </c>
      <c r="D4317" s="3"/>
      <c r="H4317" s="7"/>
      <c r="I4317" s="7">
        <v>3690</v>
      </c>
      <c r="J4317" s="11">
        <v>3653.1</v>
      </c>
    </row>
    <row r="4318" spans="1:10" x14ac:dyDescent="0.45">
      <c r="A4318" s="3" t="s">
        <v>15583</v>
      </c>
      <c r="B4318" s="2" t="s">
        <v>4432</v>
      </c>
      <c r="C4318" s="3" t="s">
        <v>11585</v>
      </c>
      <c r="D4318" s="3"/>
      <c r="H4318" s="7"/>
      <c r="I4318" s="7">
        <v>4.4000000000000004</v>
      </c>
      <c r="J4318" s="11">
        <v>4.3560000000000008</v>
      </c>
    </row>
    <row r="4319" spans="1:10" x14ac:dyDescent="0.45">
      <c r="A4319" s="3" t="s">
        <v>15583</v>
      </c>
      <c r="B4319" s="2" t="s">
        <v>4433</v>
      </c>
      <c r="C4319" s="3" t="s">
        <v>11586</v>
      </c>
      <c r="D4319" s="3"/>
      <c r="H4319" s="7"/>
      <c r="I4319" s="7">
        <v>0.23</v>
      </c>
      <c r="J4319" s="11">
        <v>0.22770000000000001</v>
      </c>
    </row>
    <row r="4320" spans="1:10" x14ac:dyDescent="0.45">
      <c r="A4320" s="3" t="s">
        <v>15583</v>
      </c>
      <c r="B4320" s="2" t="s">
        <v>4434</v>
      </c>
      <c r="C4320" s="3" t="s">
        <v>11587</v>
      </c>
      <c r="D4320" s="3"/>
      <c r="H4320" s="7"/>
      <c r="I4320" s="7">
        <v>0.37</v>
      </c>
      <c r="J4320" s="11">
        <v>0.36630000000000001</v>
      </c>
    </row>
    <row r="4321" spans="1:10" x14ac:dyDescent="0.45">
      <c r="A4321" s="3" t="s">
        <v>15583</v>
      </c>
      <c r="B4321" s="2" t="s">
        <v>4435</v>
      </c>
      <c r="C4321" s="3" t="s">
        <v>11588</v>
      </c>
      <c r="D4321" s="3"/>
      <c r="H4321" s="7"/>
      <c r="I4321" s="7">
        <v>13.95</v>
      </c>
      <c r="J4321" s="11">
        <v>13.810499999999999</v>
      </c>
    </row>
    <row r="4322" spans="1:10" x14ac:dyDescent="0.45">
      <c r="A4322" s="3" t="s">
        <v>15583</v>
      </c>
      <c r="B4322" s="2" t="s">
        <v>4436</v>
      </c>
      <c r="C4322" s="3" t="s">
        <v>11589</v>
      </c>
      <c r="D4322" s="3"/>
      <c r="H4322" s="7"/>
      <c r="I4322" s="7">
        <v>13.95</v>
      </c>
      <c r="J4322" s="11">
        <v>13.810499999999999</v>
      </c>
    </row>
    <row r="4323" spans="1:10" x14ac:dyDescent="0.45">
      <c r="A4323" s="3" t="s">
        <v>15583</v>
      </c>
      <c r="B4323" s="2" t="s">
        <v>17275</v>
      </c>
      <c r="C4323" s="3" t="s">
        <v>17274</v>
      </c>
      <c r="D4323" s="3"/>
      <c r="H4323" s="7"/>
      <c r="I4323" s="7">
        <v>46.5</v>
      </c>
      <c r="J4323" s="11">
        <v>46.034999999999997</v>
      </c>
    </row>
    <row r="4324" spans="1:10" x14ac:dyDescent="0.45">
      <c r="A4324" s="3" t="s">
        <v>15583</v>
      </c>
      <c r="B4324" s="2" t="s">
        <v>17277</v>
      </c>
      <c r="C4324" s="3" t="s">
        <v>17276</v>
      </c>
      <c r="D4324" s="3"/>
      <c r="H4324" s="7"/>
      <c r="I4324" s="7">
        <v>92.8</v>
      </c>
      <c r="J4324" s="11">
        <v>91.872</v>
      </c>
    </row>
    <row r="4325" spans="1:10" x14ac:dyDescent="0.45">
      <c r="A4325" s="3" t="s">
        <v>15583</v>
      </c>
      <c r="B4325" s="2" t="s">
        <v>4437</v>
      </c>
      <c r="C4325" s="3" t="s">
        <v>11590</v>
      </c>
      <c r="D4325" s="3"/>
      <c r="H4325" s="7"/>
      <c r="I4325" s="7">
        <v>17.3</v>
      </c>
      <c r="J4325" s="11">
        <v>17.127000000000002</v>
      </c>
    </row>
    <row r="4326" spans="1:10" x14ac:dyDescent="0.45">
      <c r="A4326" s="3" t="s">
        <v>15583</v>
      </c>
      <c r="B4326" s="2" t="s">
        <v>4438</v>
      </c>
      <c r="C4326" s="3" t="s">
        <v>11591</v>
      </c>
      <c r="D4326" s="3"/>
      <c r="H4326" s="7"/>
      <c r="I4326" s="7">
        <v>17.3</v>
      </c>
      <c r="J4326" s="11">
        <v>17.127000000000002</v>
      </c>
    </row>
    <row r="4327" spans="1:10" x14ac:dyDescent="0.45">
      <c r="A4327" s="3" t="s">
        <v>15583</v>
      </c>
      <c r="B4327" s="2" t="s">
        <v>4439</v>
      </c>
      <c r="C4327" s="3" t="s">
        <v>11592</v>
      </c>
      <c r="D4327" s="3"/>
      <c r="H4327" s="7"/>
      <c r="I4327" s="7">
        <v>168</v>
      </c>
      <c r="J4327" s="11">
        <v>166.32</v>
      </c>
    </row>
    <row r="4328" spans="1:10" x14ac:dyDescent="0.45">
      <c r="A4328" s="3" t="s">
        <v>15583</v>
      </c>
      <c r="B4328" s="2" t="s">
        <v>4440</v>
      </c>
      <c r="C4328" s="3" t="s">
        <v>11593</v>
      </c>
      <c r="D4328" s="3"/>
      <c r="H4328" s="7"/>
      <c r="I4328" s="7">
        <v>17.3</v>
      </c>
      <c r="J4328" s="11">
        <v>17.127000000000002</v>
      </c>
    </row>
    <row r="4329" spans="1:10" x14ac:dyDescent="0.45">
      <c r="A4329" s="3" t="s">
        <v>15583</v>
      </c>
      <c r="B4329" s="2" t="s">
        <v>4441</v>
      </c>
      <c r="C4329" s="3" t="s">
        <v>11594</v>
      </c>
      <c r="D4329" s="3"/>
      <c r="H4329" s="7"/>
      <c r="I4329" s="7">
        <v>17.3</v>
      </c>
      <c r="J4329" s="11">
        <v>17.127000000000002</v>
      </c>
    </row>
    <row r="4330" spans="1:10" x14ac:dyDescent="0.45">
      <c r="A4330" s="3" t="s">
        <v>15583</v>
      </c>
      <c r="B4330" s="2" t="s">
        <v>4442</v>
      </c>
      <c r="C4330" s="3" t="s">
        <v>11595</v>
      </c>
      <c r="D4330" s="3"/>
      <c r="H4330" s="7"/>
      <c r="I4330" s="7">
        <v>34.4</v>
      </c>
      <c r="J4330" s="11">
        <v>34.055999999999997</v>
      </c>
    </row>
    <row r="4331" spans="1:10" x14ac:dyDescent="0.45">
      <c r="A4331" s="3" t="s">
        <v>15583</v>
      </c>
      <c r="B4331" s="2" t="s">
        <v>4443</v>
      </c>
      <c r="C4331" s="3" t="s">
        <v>11596</v>
      </c>
      <c r="D4331" s="3"/>
      <c r="H4331" s="7"/>
      <c r="I4331" s="7">
        <v>34.4</v>
      </c>
      <c r="J4331" s="11">
        <v>34.055999999999997</v>
      </c>
    </row>
    <row r="4332" spans="1:10" x14ac:dyDescent="0.45">
      <c r="A4332" s="3" t="s">
        <v>15583</v>
      </c>
      <c r="B4332" s="2" t="s">
        <v>4444</v>
      </c>
      <c r="C4332" s="3" t="s">
        <v>11597</v>
      </c>
      <c r="D4332" s="3"/>
      <c r="H4332" s="7"/>
      <c r="I4332" s="7">
        <v>168</v>
      </c>
      <c r="J4332" s="11">
        <v>166.32</v>
      </c>
    </row>
    <row r="4333" spans="1:10" x14ac:dyDescent="0.45">
      <c r="A4333" s="3" t="s">
        <v>15583</v>
      </c>
      <c r="B4333" s="2" t="s">
        <v>4445</v>
      </c>
      <c r="C4333" s="3" t="s">
        <v>11598</v>
      </c>
      <c r="D4333" s="3"/>
      <c r="H4333" s="7"/>
      <c r="I4333" s="7">
        <v>0.27</v>
      </c>
      <c r="J4333" s="11">
        <v>0.26730000000000004</v>
      </c>
    </row>
    <row r="4334" spans="1:10" x14ac:dyDescent="0.45">
      <c r="A4334" s="3" t="s">
        <v>15583</v>
      </c>
      <c r="B4334" s="2" t="s">
        <v>4446</v>
      </c>
      <c r="C4334" s="3" t="s">
        <v>11599</v>
      </c>
      <c r="D4334" s="3"/>
      <c r="H4334" s="7"/>
      <c r="I4334" s="7">
        <v>0.04</v>
      </c>
      <c r="J4334" s="11">
        <v>3.9600000000000003E-2</v>
      </c>
    </row>
    <row r="4335" spans="1:10" x14ac:dyDescent="0.45">
      <c r="A4335" s="3" t="s">
        <v>15583</v>
      </c>
      <c r="B4335" s="2" t="s">
        <v>4447</v>
      </c>
      <c r="C4335" s="3" t="s">
        <v>11600</v>
      </c>
      <c r="D4335" s="3"/>
      <c r="H4335" s="7"/>
      <c r="I4335" s="7">
        <v>15.4</v>
      </c>
      <c r="J4335" s="11">
        <v>15.246</v>
      </c>
    </row>
    <row r="4336" spans="1:10" x14ac:dyDescent="0.45">
      <c r="A4336" s="3" t="s">
        <v>15583</v>
      </c>
      <c r="B4336" s="2" t="s">
        <v>4448</v>
      </c>
      <c r="C4336" s="3" t="s">
        <v>11601</v>
      </c>
      <c r="D4336" s="3"/>
      <c r="H4336" s="7"/>
      <c r="I4336" s="7">
        <v>39.700000000000003</v>
      </c>
      <c r="J4336" s="11">
        <v>39.303000000000004</v>
      </c>
    </row>
    <row r="4337" spans="1:10" x14ac:dyDescent="0.45">
      <c r="A4337" s="3" t="s">
        <v>15583</v>
      </c>
      <c r="B4337" s="2" t="s">
        <v>4449</v>
      </c>
      <c r="C4337" s="3" t="s">
        <v>11602</v>
      </c>
      <c r="D4337" s="3"/>
      <c r="H4337" s="7"/>
      <c r="I4337" s="7">
        <v>39.700000000000003</v>
      </c>
      <c r="J4337" s="11">
        <v>39.303000000000004</v>
      </c>
    </row>
    <row r="4338" spans="1:10" x14ac:dyDescent="0.45">
      <c r="A4338" s="3" t="s">
        <v>15583</v>
      </c>
      <c r="B4338" s="2" t="s">
        <v>4450</v>
      </c>
      <c r="C4338" s="3" t="s">
        <v>11603</v>
      </c>
      <c r="D4338" s="3"/>
      <c r="H4338" s="7"/>
      <c r="I4338" s="7">
        <v>39.700000000000003</v>
      </c>
      <c r="J4338" s="11">
        <v>39.303000000000004</v>
      </c>
    </row>
    <row r="4339" spans="1:10" x14ac:dyDescent="0.45">
      <c r="A4339" s="3" t="s">
        <v>15583</v>
      </c>
      <c r="B4339" s="2" t="s">
        <v>4451</v>
      </c>
      <c r="C4339" s="3" t="s">
        <v>11604</v>
      </c>
      <c r="D4339" s="3"/>
      <c r="H4339" s="7"/>
      <c r="I4339" s="7">
        <v>158</v>
      </c>
      <c r="J4339" s="11">
        <v>156.41999999999999</v>
      </c>
    </row>
    <row r="4340" spans="1:10" x14ac:dyDescent="0.45">
      <c r="A4340" s="3" t="s">
        <v>15583</v>
      </c>
      <c r="B4340" s="2" t="s">
        <v>4452</v>
      </c>
      <c r="C4340" s="3" t="s">
        <v>11605</v>
      </c>
      <c r="D4340" s="3"/>
      <c r="H4340" s="7"/>
      <c r="I4340" s="7">
        <v>0.2</v>
      </c>
      <c r="J4340" s="11">
        <v>0.19800000000000001</v>
      </c>
    </row>
    <row r="4341" spans="1:10" x14ac:dyDescent="0.45">
      <c r="A4341" s="3" t="s">
        <v>15583</v>
      </c>
      <c r="B4341" s="2" t="s">
        <v>4453</v>
      </c>
      <c r="C4341" s="3" t="s">
        <v>11606</v>
      </c>
      <c r="D4341" s="3"/>
      <c r="H4341" s="7"/>
      <c r="I4341" s="7">
        <v>39.700000000000003</v>
      </c>
      <c r="J4341" s="11">
        <v>39.303000000000004</v>
      </c>
    </row>
    <row r="4342" spans="1:10" x14ac:dyDescent="0.45">
      <c r="A4342" s="3" t="s">
        <v>15583</v>
      </c>
      <c r="B4342" s="2" t="s">
        <v>4454</v>
      </c>
      <c r="C4342" s="3" t="s">
        <v>11607</v>
      </c>
      <c r="D4342" s="3"/>
      <c r="H4342" s="7"/>
      <c r="I4342" s="7">
        <v>897</v>
      </c>
      <c r="J4342" s="11">
        <v>888.03</v>
      </c>
    </row>
    <row r="4343" spans="1:10" x14ac:dyDescent="0.45">
      <c r="A4343" s="3" t="s">
        <v>15583</v>
      </c>
      <c r="B4343" s="2" t="s">
        <v>4455</v>
      </c>
      <c r="C4343" s="3" t="s">
        <v>11608</v>
      </c>
      <c r="D4343" s="3"/>
      <c r="H4343" s="7"/>
      <c r="I4343" s="7">
        <v>5040</v>
      </c>
      <c r="J4343" s="11">
        <v>4989.6000000000004</v>
      </c>
    </row>
    <row r="4344" spans="1:10" x14ac:dyDescent="0.45">
      <c r="A4344" s="3" t="s">
        <v>15583</v>
      </c>
      <c r="B4344" s="2" t="s">
        <v>4456</v>
      </c>
      <c r="C4344" s="3" t="s">
        <v>11609</v>
      </c>
      <c r="D4344" s="3"/>
      <c r="H4344" s="7"/>
      <c r="I4344" s="7">
        <v>6.77</v>
      </c>
      <c r="J4344" s="11">
        <v>6.7022999999999993</v>
      </c>
    </row>
    <row r="4345" spans="1:10" x14ac:dyDescent="0.45">
      <c r="A4345" s="3" t="s">
        <v>15583</v>
      </c>
      <c r="B4345" s="2" t="s">
        <v>4457</v>
      </c>
      <c r="C4345" s="3" t="s">
        <v>11610</v>
      </c>
      <c r="D4345" s="3"/>
      <c r="H4345" s="7"/>
      <c r="I4345" s="7">
        <v>720</v>
      </c>
      <c r="J4345" s="11">
        <v>712.8</v>
      </c>
    </row>
    <row r="4346" spans="1:10" x14ac:dyDescent="0.45">
      <c r="A4346" s="3" t="s">
        <v>15583</v>
      </c>
      <c r="B4346" s="2" t="s">
        <v>4458</v>
      </c>
      <c r="C4346" s="3" t="s">
        <v>11611</v>
      </c>
      <c r="D4346" s="3"/>
      <c r="H4346" s="7"/>
      <c r="I4346" s="7">
        <v>6.77</v>
      </c>
      <c r="J4346" s="11">
        <v>6.7022999999999993</v>
      </c>
    </row>
    <row r="4347" spans="1:10" x14ac:dyDescent="0.45">
      <c r="A4347" s="3" t="s">
        <v>15583</v>
      </c>
      <c r="B4347" s="2" t="s">
        <v>4459</v>
      </c>
      <c r="C4347" s="3" t="s">
        <v>11612</v>
      </c>
      <c r="D4347" s="3"/>
      <c r="H4347" s="7"/>
      <c r="I4347" s="7">
        <v>1010</v>
      </c>
      <c r="J4347" s="11">
        <v>999.9</v>
      </c>
    </row>
    <row r="4348" spans="1:10" x14ac:dyDescent="0.45">
      <c r="A4348" s="3" t="s">
        <v>15583</v>
      </c>
      <c r="B4348" s="2" t="s">
        <v>4460</v>
      </c>
      <c r="C4348" s="3" t="s">
        <v>11613</v>
      </c>
      <c r="D4348" s="3"/>
      <c r="H4348" s="7"/>
      <c r="I4348" s="7">
        <v>5040</v>
      </c>
      <c r="J4348" s="11">
        <v>4989.6000000000004</v>
      </c>
    </row>
    <row r="4349" spans="1:10" x14ac:dyDescent="0.45">
      <c r="A4349" s="3" t="s">
        <v>15583</v>
      </c>
      <c r="B4349" s="2" t="s">
        <v>4461</v>
      </c>
      <c r="C4349" s="3" t="s">
        <v>11614</v>
      </c>
      <c r="D4349" s="3"/>
      <c r="H4349" s="7"/>
      <c r="I4349" s="7">
        <v>158</v>
      </c>
      <c r="J4349" s="11">
        <v>156.41999999999999</v>
      </c>
    </row>
    <row r="4350" spans="1:10" x14ac:dyDescent="0.45">
      <c r="A4350" s="3" t="s">
        <v>15583</v>
      </c>
      <c r="B4350" s="2" t="s">
        <v>4462</v>
      </c>
      <c r="C4350" s="3" t="s">
        <v>11615</v>
      </c>
      <c r="D4350" s="3"/>
      <c r="H4350" s="7"/>
      <c r="I4350" s="7">
        <v>21</v>
      </c>
      <c r="J4350" s="11">
        <v>20.79</v>
      </c>
    </row>
    <row r="4351" spans="1:10" x14ac:dyDescent="0.45">
      <c r="A4351" s="3" t="s">
        <v>15583</v>
      </c>
      <c r="B4351" s="2" t="s">
        <v>4463</v>
      </c>
      <c r="C4351" s="3" t="s">
        <v>11616</v>
      </c>
      <c r="D4351" s="3"/>
      <c r="H4351" s="7"/>
      <c r="I4351" s="7">
        <v>21</v>
      </c>
      <c r="J4351" s="11">
        <v>20.79</v>
      </c>
    </row>
    <row r="4352" spans="1:10" x14ac:dyDescent="0.45">
      <c r="A4352" s="3" t="s">
        <v>15583</v>
      </c>
      <c r="B4352" s="2" t="s">
        <v>4464</v>
      </c>
      <c r="C4352" s="3" t="s">
        <v>11617</v>
      </c>
      <c r="D4352" s="3"/>
      <c r="H4352" s="7"/>
      <c r="I4352" s="7">
        <v>10.5</v>
      </c>
      <c r="J4352" s="11">
        <v>10.395</v>
      </c>
    </row>
    <row r="4353" spans="1:10" x14ac:dyDescent="0.45">
      <c r="A4353" s="3" t="s">
        <v>15583</v>
      </c>
      <c r="B4353" s="2" t="s">
        <v>4465</v>
      </c>
      <c r="C4353" s="3" t="s">
        <v>11618</v>
      </c>
      <c r="D4353" s="3"/>
      <c r="H4353" s="7"/>
      <c r="I4353" s="7">
        <v>0.28000000000000003</v>
      </c>
      <c r="J4353" s="11">
        <v>0.2772</v>
      </c>
    </row>
    <row r="4354" spans="1:10" x14ac:dyDescent="0.45">
      <c r="A4354" s="3" t="s">
        <v>15583</v>
      </c>
      <c r="B4354" s="2" t="s">
        <v>4466</v>
      </c>
      <c r="C4354" s="3" t="s">
        <v>11619</v>
      </c>
      <c r="D4354" s="3"/>
      <c r="H4354" s="7"/>
      <c r="I4354" s="7">
        <v>4.4800000000000004</v>
      </c>
      <c r="J4354" s="11">
        <v>4.4352</v>
      </c>
    </row>
    <row r="4355" spans="1:10" x14ac:dyDescent="0.45">
      <c r="A4355" s="3" t="s">
        <v>15583</v>
      </c>
      <c r="B4355" s="2" t="s">
        <v>4467</v>
      </c>
      <c r="C4355" s="3" t="s">
        <v>11620</v>
      </c>
      <c r="D4355" s="3"/>
      <c r="H4355" s="7"/>
      <c r="I4355" s="7">
        <v>0.09</v>
      </c>
      <c r="J4355" s="11">
        <v>8.9099999999999999E-2</v>
      </c>
    </row>
    <row r="4356" spans="1:10" x14ac:dyDescent="0.45">
      <c r="A4356" s="3" t="s">
        <v>15583</v>
      </c>
      <c r="B4356" s="2" t="s">
        <v>4468</v>
      </c>
      <c r="C4356" s="3" t="s">
        <v>11621</v>
      </c>
      <c r="D4356" s="3"/>
      <c r="H4356" s="7"/>
      <c r="I4356" s="7">
        <v>0.15</v>
      </c>
      <c r="J4356" s="11">
        <v>0.14849999999999999</v>
      </c>
    </row>
    <row r="4357" spans="1:10" x14ac:dyDescent="0.45">
      <c r="A4357" s="3" t="s">
        <v>15583</v>
      </c>
      <c r="B4357" s="2" t="s">
        <v>4469</v>
      </c>
      <c r="C4357" s="3" t="s">
        <v>11622</v>
      </c>
      <c r="D4357" s="3"/>
      <c r="H4357" s="7"/>
      <c r="I4357" s="7">
        <v>0.5</v>
      </c>
      <c r="J4357" s="11">
        <v>0.495</v>
      </c>
    </row>
    <row r="4358" spans="1:10" x14ac:dyDescent="0.45">
      <c r="A4358" s="3" t="s">
        <v>15583</v>
      </c>
      <c r="B4358" s="2" t="s">
        <v>4470</v>
      </c>
      <c r="C4358" s="3" t="s">
        <v>11623</v>
      </c>
      <c r="D4358" s="3"/>
      <c r="H4358" s="7"/>
      <c r="I4358" s="7">
        <v>88</v>
      </c>
      <c r="J4358" s="11">
        <v>87.12</v>
      </c>
    </row>
    <row r="4359" spans="1:10" x14ac:dyDescent="0.45">
      <c r="A4359" s="3" t="s">
        <v>15583</v>
      </c>
      <c r="B4359" s="2" t="s">
        <v>4471</v>
      </c>
      <c r="C4359" s="3" t="s">
        <v>11624</v>
      </c>
      <c r="D4359" s="3"/>
      <c r="H4359" s="7"/>
      <c r="I4359" s="7">
        <v>12.95</v>
      </c>
      <c r="J4359" s="11">
        <v>12.820499999999999</v>
      </c>
    </row>
    <row r="4360" spans="1:10" x14ac:dyDescent="0.45">
      <c r="A4360" s="3" t="s">
        <v>15583</v>
      </c>
      <c r="B4360" s="2" t="s">
        <v>4472</v>
      </c>
      <c r="C4360" s="3" t="s">
        <v>11625</v>
      </c>
      <c r="D4360" s="3"/>
      <c r="H4360" s="7"/>
      <c r="I4360" s="7">
        <v>1800</v>
      </c>
      <c r="J4360" s="11">
        <v>1782</v>
      </c>
    </row>
    <row r="4361" spans="1:10" x14ac:dyDescent="0.45">
      <c r="A4361" s="3" t="s">
        <v>15583</v>
      </c>
      <c r="B4361" s="2" t="s">
        <v>4473</v>
      </c>
      <c r="C4361" s="3" t="s">
        <v>11626</v>
      </c>
      <c r="D4361" s="3"/>
      <c r="H4361" s="7"/>
      <c r="I4361" s="7">
        <v>3610</v>
      </c>
      <c r="J4361" s="11">
        <v>3573.9</v>
      </c>
    </row>
    <row r="4362" spans="1:10" x14ac:dyDescent="0.45">
      <c r="A4362" s="3" t="s">
        <v>15583</v>
      </c>
      <c r="B4362" s="2" t="s">
        <v>4474</v>
      </c>
      <c r="C4362" s="3" t="s">
        <v>11627</v>
      </c>
      <c r="D4362" s="3"/>
      <c r="H4362" s="7"/>
      <c r="I4362" s="7">
        <v>9.24</v>
      </c>
      <c r="J4362" s="11">
        <v>9.1476000000000006</v>
      </c>
    </row>
    <row r="4363" spans="1:10" x14ac:dyDescent="0.45">
      <c r="A4363" s="3" t="s">
        <v>15583</v>
      </c>
      <c r="B4363" s="2" t="s">
        <v>4475</v>
      </c>
      <c r="C4363" s="3" t="s">
        <v>11628</v>
      </c>
      <c r="D4363" s="3"/>
      <c r="H4363" s="7"/>
      <c r="I4363" s="7">
        <v>9.24</v>
      </c>
      <c r="J4363" s="11">
        <v>9.1476000000000006</v>
      </c>
    </row>
    <row r="4364" spans="1:10" x14ac:dyDescent="0.45">
      <c r="A4364" s="3" t="s">
        <v>15583</v>
      </c>
      <c r="B4364" s="2" t="s">
        <v>4476</v>
      </c>
      <c r="C4364" s="3" t="s">
        <v>11629</v>
      </c>
      <c r="D4364" s="3"/>
      <c r="H4364" s="7"/>
      <c r="I4364" s="7">
        <v>10.5</v>
      </c>
      <c r="J4364" s="11">
        <v>10.395</v>
      </c>
    </row>
    <row r="4365" spans="1:10" x14ac:dyDescent="0.45">
      <c r="A4365" s="3" t="s">
        <v>15583</v>
      </c>
      <c r="B4365" s="2" t="s">
        <v>4477</v>
      </c>
      <c r="C4365" s="3" t="s">
        <v>11630</v>
      </c>
      <c r="D4365" s="3"/>
      <c r="H4365" s="7"/>
      <c r="I4365" s="7">
        <v>447</v>
      </c>
      <c r="J4365" s="11">
        <v>442.53</v>
      </c>
    </row>
    <row r="4366" spans="1:10" x14ac:dyDescent="0.45">
      <c r="A4366" s="3" t="s">
        <v>15583</v>
      </c>
      <c r="B4366" s="2" t="s">
        <v>4478</v>
      </c>
      <c r="C4366" s="3" t="s">
        <v>11631</v>
      </c>
      <c r="D4366" s="3"/>
      <c r="H4366" s="7"/>
      <c r="I4366" s="7">
        <v>70.8</v>
      </c>
      <c r="J4366" s="11">
        <v>70.091999999999999</v>
      </c>
    </row>
    <row r="4367" spans="1:10" x14ac:dyDescent="0.45">
      <c r="A4367" s="3" t="s">
        <v>15583</v>
      </c>
      <c r="B4367" s="2" t="s">
        <v>4479</v>
      </c>
      <c r="C4367" s="3" t="s">
        <v>11632</v>
      </c>
      <c r="D4367" s="3"/>
      <c r="H4367" s="7"/>
      <c r="I4367" s="7">
        <v>15300</v>
      </c>
      <c r="J4367" s="11">
        <v>15147</v>
      </c>
    </row>
    <row r="4368" spans="1:10" x14ac:dyDescent="0.45">
      <c r="A4368" s="3" t="s">
        <v>15583</v>
      </c>
      <c r="B4368" s="2" t="s">
        <v>4480</v>
      </c>
      <c r="C4368" s="3" t="s">
        <v>11633</v>
      </c>
      <c r="D4368" s="3"/>
      <c r="H4368" s="7"/>
      <c r="I4368" s="7">
        <v>12900</v>
      </c>
      <c r="J4368" s="11">
        <v>12771</v>
      </c>
    </row>
    <row r="4369" spans="1:10" x14ac:dyDescent="0.45">
      <c r="A4369" s="3" t="s">
        <v>15583</v>
      </c>
      <c r="B4369" s="2" t="s">
        <v>4481</v>
      </c>
      <c r="C4369" s="3" t="s">
        <v>11634</v>
      </c>
      <c r="D4369" s="3"/>
      <c r="H4369" s="7"/>
      <c r="I4369" s="7">
        <v>3820</v>
      </c>
      <c r="J4369" s="11">
        <v>3781.8</v>
      </c>
    </row>
    <row r="4370" spans="1:10" x14ac:dyDescent="0.45">
      <c r="A4370" s="3" t="s">
        <v>15583</v>
      </c>
      <c r="B4370" s="2" t="s">
        <v>4482</v>
      </c>
      <c r="C4370" s="3" t="s">
        <v>11635</v>
      </c>
      <c r="D4370" s="3"/>
      <c r="H4370" s="7"/>
      <c r="I4370" s="7">
        <v>1210</v>
      </c>
      <c r="J4370" s="11">
        <v>1197.9000000000001</v>
      </c>
    </row>
    <row r="4371" spans="1:10" x14ac:dyDescent="0.45">
      <c r="A4371" s="3" t="s">
        <v>15583</v>
      </c>
      <c r="B4371" s="2" t="s">
        <v>4483</v>
      </c>
      <c r="C4371" s="3" t="s">
        <v>11636</v>
      </c>
      <c r="D4371" s="3"/>
      <c r="H4371" s="7"/>
      <c r="I4371" s="7">
        <v>32.700000000000003</v>
      </c>
      <c r="J4371" s="11">
        <v>32.373000000000005</v>
      </c>
    </row>
    <row r="4372" spans="1:10" x14ac:dyDescent="0.45">
      <c r="A4372" s="3" t="s">
        <v>15583</v>
      </c>
      <c r="B4372" s="2" t="s">
        <v>4484</v>
      </c>
      <c r="C4372" s="3" t="s">
        <v>11637</v>
      </c>
      <c r="D4372" s="3"/>
      <c r="H4372" s="7"/>
      <c r="I4372" s="7">
        <v>21.2</v>
      </c>
      <c r="J4372" s="11">
        <v>20.988</v>
      </c>
    </row>
    <row r="4373" spans="1:10" x14ac:dyDescent="0.45">
      <c r="A4373" s="3" t="s">
        <v>15583</v>
      </c>
      <c r="B4373" s="2" t="s">
        <v>4485</v>
      </c>
      <c r="C4373" s="3" t="s">
        <v>11638</v>
      </c>
      <c r="D4373" s="3"/>
      <c r="H4373" s="7"/>
      <c r="I4373" s="7">
        <v>21.2</v>
      </c>
      <c r="J4373" s="11">
        <v>20.988</v>
      </c>
    </row>
    <row r="4374" spans="1:10" x14ac:dyDescent="0.45">
      <c r="A4374" s="3" t="s">
        <v>15583</v>
      </c>
      <c r="B4374" s="2" t="s">
        <v>4486</v>
      </c>
      <c r="C4374" s="3" t="s">
        <v>11639</v>
      </c>
      <c r="D4374" s="3"/>
      <c r="H4374" s="7"/>
      <c r="I4374" s="7">
        <v>62</v>
      </c>
      <c r="J4374" s="11">
        <v>61.38</v>
      </c>
    </row>
    <row r="4375" spans="1:10" x14ac:dyDescent="0.45">
      <c r="A4375" s="3" t="s">
        <v>15583</v>
      </c>
      <c r="B4375" s="2" t="s">
        <v>4487</v>
      </c>
      <c r="C4375" s="3" t="s">
        <v>11640</v>
      </c>
      <c r="D4375" s="3"/>
      <c r="H4375" s="7"/>
      <c r="I4375" s="7">
        <v>40</v>
      </c>
      <c r="J4375" s="11">
        <v>39.6</v>
      </c>
    </row>
    <row r="4376" spans="1:10" x14ac:dyDescent="0.45">
      <c r="A4376" s="3" t="s">
        <v>15583</v>
      </c>
      <c r="B4376" s="2" t="s">
        <v>4488</v>
      </c>
      <c r="C4376" s="3" t="s">
        <v>11641</v>
      </c>
      <c r="D4376" s="3"/>
      <c r="H4376" s="7"/>
      <c r="I4376" s="7">
        <v>40</v>
      </c>
      <c r="J4376" s="11">
        <v>39.6</v>
      </c>
    </row>
    <row r="4377" spans="1:10" x14ac:dyDescent="0.45">
      <c r="A4377" s="3" t="s">
        <v>15583</v>
      </c>
      <c r="B4377" s="2" t="s">
        <v>4489</v>
      </c>
      <c r="C4377" s="3" t="s">
        <v>11642</v>
      </c>
      <c r="D4377" s="3"/>
      <c r="H4377" s="7"/>
      <c r="I4377" s="7">
        <v>1990</v>
      </c>
      <c r="J4377" s="11">
        <v>1970.1</v>
      </c>
    </row>
    <row r="4378" spans="1:10" x14ac:dyDescent="0.45">
      <c r="A4378" s="3" t="s">
        <v>15583</v>
      </c>
      <c r="B4378" s="2" t="s">
        <v>4490</v>
      </c>
      <c r="C4378" s="3" t="s">
        <v>11643</v>
      </c>
      <c r="D4378" s="3"/>
      <c r="H4378" s="7"/>
      <c r="I4378" s="7">
        <v>17.8</v>
      </c>
      <c r="J4378" s="11">
        <v>17.622</v>
      </c>
    </row>
    <row r="4379" spans="1:10" x14ac:dyDescent="0.45">
      <c r="A4379" s="3" t="s">
        <v>15583</v>
      </c>
      <c r="B4379" s="2" t="s">
        <v>4491</v>
      </c>
      <c r="C4379" s="3" t="s">
        <v>11644</v>
      </c>
      <c r="D4379" s="3"/>
      <c r="H4379" s="7"/>
      <c r="I4379" s="7">
        <v>3.96</v>
      </c>
      <c r="J4379" s="11">
        <v>3.9203999999999999</v>
      </c>
    </row>
    <row r="4380" spans="1:10" x14ac:dyDescent="0.45">
      <c r="A4380" s="3" t="s">
        <v>15583</v>
      </c>
      <c r="B4380" s="2" t="s">
        <v>4492</v>
      </c>
      <c r="C4380" s="3" t="s">
        <v>11645</v>
      </c>
      <c r="D4380" s="3"/>
      <c r="H4380" s="7"/>
      <c r="I4380" s="7">
        <v>6</v>
      </c>
      <c r="J4380" s="11">
        <v>5.94</v>
      </c>
    </row>
    <row r="4381" spans="1:10" x14ac:dyDescent="0.45">
      <c r="A4381" s="3" t="s">
        <v>15583</v>
      </c>
      <c r="B4381" s="2" t="s">
        <v>4493</v>
      </c>
      <c r="C4381" s="3" t="s">
        <v>11646</v>
      </c>
      <c r="D4381" s="3"/>
      <c r="H4381" s="7"/>
      <c r="I4381" s="7">
        <v>6.6</v>
      </c>
      <c r="J4381" s="11">
        <v>6.5339999999999998</v>
      </c>
    </row>
    <row r="4382" spans="1:10" x14ac:dyDescent="0.45">
      <c r="A4382" s="3" t="s">
        <v>15583</v>
      </c>
      <c r="B4382" s="2" t="s">
        <v>4494</v>
      </c>
      <c r="C4382" s="3" t="s">
        <v>11647</v>
      </c>
      <c r="D4382" s="3"/>
      <c r="H4382" s="7"/>
      <c r="I4382" s="7">
        <v>15</v>
      </c>
      <c r="J4382" s="11">
        <v>14.85</v>
      </c>
    </row>
    <row r="4383" spans="1:10" x14ac:dyDescent="0.45">
      <c r="A4383" s="3" t="s">
        <v>15583</v>
      </c>
      <c r="B4383" s="2" t="s">
        <v>4495</v>
      </c>
      <c r="C4383" s="3" t="s">
        <v>11648</v>
      </c>
      <c r="D4383" s="3"/>
      <c r="H4383" s="7"/>
      <c r="I4383" s="7">
        <v>16.5</v>
      </c>
      <c r="J4383" s="11">
        <v>16.335000000000001</v>
      </c>
    </row>
    <row r="4384" spans="1:10" x14ac:dyDescent="0.45">
      <c r="A4384" s="3" t="s">
        <v>15583</v>
      </c>
      <c r="B4384" s="2" t="s">
        <v>17279</v>
      </c>
      <c r="C4384" s="3" t="s">
        <v>17278</v>
      </c>
      <c r="D4384" s="3"/>
      <c r="H4384" s="7"/>
      <c r="I4384" s="7">
        <v>5.6</v>
      </c>
      <c r="J4384" s="11">
        <v>5.5439999999999996</v>
      </c>
    </row>
    <row r="4385" spans="1:10" x14ac:dyDescent="0.45">
      <c r="A4385" s="3" t="s">
        <v>15583</v>
      </c>
      <c r="B4385" s="2" t="s">
        <v>4496</v>
      </c>
      <c r="C4385" s="3" t="s">
        <v>11649</v>
      </c>
      <c r="D4385" s="3"/>
      <c r="H4385" s="7"/>
      <c r="I4385" s="7">
        <v>17800</v>
      </c>
      <c r="J4385" s="11">
        <v>17622</v>
      </c>
    </row>
    <row r="4386" spans="1:10" x14ac:dyDescent="0.45">
      <c r="A4386" s="3" t="s">
        <v>15583</v>
      </c>
      <c r="B4386" s="2" t="s">
        <v>4497</v>
      </c>
      <c r="C4386" s="3" t="s">
        <v>11650</v>
      </c>
      <c r="D4386" s="3"/>
      <c r="H4386" s="7"/>
      <c r="I4386" s="7">
        <v>25800</v>
      </c>
      <c r="J4386" s="11">
        <v>25542</v>
      </c>
    </row>
    <row r="4387" spans="1:10" x14ac:dyDescent="0.45">
      <c r="A4387" s="3" t="s">
        <v>15583</v>
      </c>
      <c r="B4387" s="2" t="s">
        <v>4498</v>
      </c>
      <c r="C4387" s="3" t="s">
        <v>11651</v>
      </c>
      <c r="D4387" s="3"/>
      <c r="H4387" s="7"/>
      <c r="I4387" s="7">
        <v>2540</v>
      </c>
      <c r="J4387" s="11">
        <v>2514.6</v>
      </c>
    </row>
    <row r="4388" spans="1:10" x14ac:dyDescent="0.45">
      <c r="A4388" s="3" t="s">
        <v>15583</v>
      </c>
      <c r="B4388" s="2" t="s">
        <v>4499</v>
      </c>
      <c r="C4388" s="3" t="s">
        <v>11652</v>
      </c>
      <c r="D4388" s="3"/>
      <c r="H4388" s="7"/>
      <c r="I4388" s="7">
        <v>1270</v>
      </c>
      <c r="J4388" s="11">
        <v>1257.3</v>
      </c>
    </row>
    <row r="4389" spans="1:10" x14ac:dyDescent="0.45">
      <c r="A4389" s="3" t="s">
        <v>15583</v>
      </c>
      <c r="B4389" s="2" t="s">
        <v>4500</v>
      </c>
      <c r="C4389" s="3" t="s">
        <v>11653</v>
      </c>
      <c r="D4389" s="3"/>
      <c r="H4389" s="7"/>
      <c r="I4389" s="7">
        <v>7170</v>
      </c>
      <c r="J4389" s="11">
        <v>7098.3</v>
      </c>
    </row>
    <row r="4390" spans="1:10" x14ac:dyDescent="0.45">
      <c r="A4390" s="3" t="s">
        <v>15583</v>
      </c>
      <c r="B4390" s="2" t="s">
        <v>4501</v>
      </c>
      <c r="C4390" s="3" t="s">
        <v>11654</v>
      </c>
      <c r="D4390" s="3"/>
      <c r="H4390" s="7"/>
      <c r="I4390" s="7">
        <v>1490</v>
      </c>
      <c r="J4390" s="11">
        <v>1475.1</v>
      </c>
    </row>
    <row r="4391" spans="1:10" x14ac:dyDescent="0.45">
      <c r="A4391" s="3" t="s">
        <v>15583</v>
      </c>
      <c r="B4391" s="2" t="s">
        <v>4502</v>
      </c>
      <c r="C4391" s="3" t="s">
        <v>11655</v>
      </c>
      <c r="D4391" s="3"/>
      <c r="H4391" s="7"/>
      <c r="I4391" s="7">
        <v>4480</v>
      </c>
      <c r="J4391" s="11">
        <v>4435.2</v>
      </c>
    </row>
    <row r="4392" spans="1:10" x14ac:dyDescent="0.45">
      <c r="A4392" s="3" t="s">
        <v>15583</v>
      </c>
      <c r="B4392" s="2" t="s">
        <v>4503</v>
      </c>
      <c r="C4392" s="3" t="s">
        <v>17280</v>
      </c>
      <c r="D4392" s="3"/>
      <c r="H4392" s="7"/>
      <c r="I4392" s="7">
        <v>1310</v>
      </c>
      <c r="J4392" s="11">
        <v>1296.9000000000001</v>
      </c>
    </row>
    <row r="4393" spans="1:10" x14ac:dyDescent="0.45">
      <c r="A4393" s="3" t="s">
        <v>15583</v>
      </c>
      <c r="B4393" s="2" t="s">
        <v>4504</v>
      </c>
      <c r="C4393" s="3" t="s">
        <v>11656</v>
      </c>
      <c r="D4393" s="3"/>
      <c r="H4393" s="7"/>
      <c r="I4393" s="7">
        <v>180</v>
      </c>
      <c r="J4393" s="11">
        <v>178.2</v>
      </c>
    </row>
    <row r="4394" spans="1:10" x14ac:dyDescent="0.45">
      <c r="A4394" s="3" t="s">
        <v>15583</v>
      </c>
      <c r="B4394" s="2" t="s">
        <v>4505</v>
      </c>
      <c r="C4394" s="3" t="s">
        <v>11657</v>
      </c>
      <c r="D4394" s="3"/>
      <c r="H4394" s="7"/>
      <c r="I4394" s="7">
        <v>2630</v>
      </c>
      <c r="J4394" s="11">
        <v>2603.6999999999998</v>
      </c>
    </row>
    <row r="4395" spans="1:10" x14ac:dyDescent="0.45">
      <c r="A4395" s="3" t="s">
        <v>15583</v>
      </c>
      <c r="B4395" s="2" t="s">
        <v>4506</v>
      </c>
      <c r="C4395" s="3" t="s">
        <v>11658</v>
      </c>
      <c r="D4395" s="3"/>
      <c r="H4395" s="7"/>
      <c r="I4395" s="7">
        <v>1310</v>
      </c>
      <c r="J4395" s="11">
        <v>1296.9000000000001</v>
      </c>
    </row>
    <row r="4396" spans="1:10" x14ac:dyDescent="0.45">
      <c r="A4396" s="3" t="s">
        <v>15583</v>
      </c>
      <c r="B4396" s="2" t="s">
        <v>4507</v>
      </c>
      <c r="C4396" s="3" t="s">
        <v>11659</v>
      </c>
      <c r="D4396" s="3"/>
      <c r="H4396" s="7"/>
      <c r="I4396" s="7">
        <v>7480</v>
      </c>
      <c r="J4396" s="11">
        <v>7405.2</v>
      </c>
    </row>
    <row r="4397" spans="1:10" x14ac:dyDescent="0.45">
      <c r="A4397" s="3" t="s">
        <v>15583</v>
      </c>
      <c r="B4397" s="2" t="s">
        <v>4508</v>
      </c>
      <c r="C4397" s="3" t="s">
        <v>11660</v>
      </c>
      <c r="D4397" s="3"/>
      <c r="H4397" s="7"/>
      <c r="I4397" s="7">
        <v>3730</v>
      </c>
      <c r="J4397" s="11">
        <v>3692.7</v>
      </c>
    </row>
    <row r="4398" spans="1:10" x14ac:dyDescent="0.45">
      <c r="A4398" s="3" t="s">
        <v>15583</v>
      </c>
      <c r="B4398" s="2" t="s">
        <v>4509</v>
      </c>
      <c r="C4398" s="3" t="s">
        <v>11661</v>
      </c>
      <c r="D4398" s="3"/>
      <c r="H4398" s="7"/>
      <c r="I4398" s="7">
        <v>3730</v>
      </c>
      <c r="J4398" s="11">
        <v>3692.7</v>
      </c>
    </row>
    <row r="4399" spans="1:10" x14ac:dyDescent="0.45">
      <c r="A4399" s="3" t="s">
        <v>15583</v>
      </c>
      <c r="B4399" s="2" t="s">
        <v>4510</v>
      </c>
      <c r="C4399" s="3" t="s">
        <v>11662</v>
      </c>
      <c r="D4399" s="3"/>
      <c r="H4399" s="7"/>
      <c r="I4399" s="7">
        <v>1860</v>
      </c>
      <c r="J4399" s="11">
        <v>1841.4</v>
      </c>
    </row>
    <row r="4400" spans="1:10" x14ac:dyDescent="0.45">
      <c r="A4400" s="3" t="s">
        <v>15583</v>
      </c>
      <c r="B4400" s="2" t="s">
        <v>17282</v>
      </c>
      <c r="C4400" s="3" t="s">
        <v>17281</v>
      </c>
      <c r="D4400" s="3"/>
      <c r="H4400" s="7"/>
      <c r="I4400" s="7">
        <v>1910</v>
      </c>
      <c r="J4400" s="11">
        <v>1890.9</v>
      </c>
    </row>
    <row r="4401" spans="1:10" x14ac:dyDescent="0.45">
      <c r="A4401" s="3" t="s">
        <v>15583</v>
      </c>
      <c r="B4401" s="2" t="s">
        <v>17284</v>
      </c>
      <c r="C4401" s="3" t="s">
        <v>17283</v>
      </c>
      <c r="D4401" s="3"/>
      <c r="H4401" s="7"/>
      <c r="I4401" s="7">
        <v>764</v>
      </c>
      <c r="J4401" s="11">
        <v>756.36</v>
      </c>
    </row>
    <row r="4402" spans="1:10" x14ac:dyDescent="0.45">
      <c r="A4402" s="3" t="s">
        <v>15583</v>
      </c>
      <c r="B4402" s="2" t="s">
        <v>17286</v>
      </c>
      <c r="C4402" s="3" t="s">
        <v>17285</v>
      </c>
      <c r="D4402" s="3"/>
      <c r="H4402" s="7"/>
      <c r="I4402" s="7">
        <v>3180</v>
      </c>
      <c r="J4402" s="11">
        <v>3148.2</v>
      </c>
    </row>
    <row r="4403" spans="1:10" x14ac:dyDescent="0.45">
      <c r="A4403" s="3" t="s">
        <v>15583</v>
      </c>
      <c r="B4403" s="2" t="s">
        <v>17288</v>
      </c>
      <c r="C4403" s="3" t="s">
        <v>17287</v>
      </c>
      <c r="D4403" s="3"/>
      <c r="H4403" s="7"/>
      <c r="I4403" s="7">
        <v>764</v>
      </c>
      <c r="J4403" s="11">
        <v>756.36</v>
      </c>
    </row>
    <row r="4404" spans="1:10" x14ac:dyDescent="0.45">
      <c r="A4404" s="3" t="s">
        <v>15583</v>
      </c>
      <c r="B4404" s="2" t="s">
        <v>17290</v>
      </c>
      <c r="C4404" s="3" t="s">
        <v>17289</v>
      </c>
      <c r="D4404" s="3"/>
      <c r="H4404" s="7"/>
      <c r="I4404" s="7">
        <v>0</v>
      </c>
      <c r="J4404" s="11">
        <v>0</v>
      </c>
    </row>
    <row r="4405" spans="1:10" x14ac:dyDescent="0.45">
      <c r="A4405" s="3" t="s">
        <v>15583</v>
      </c>
      <c r="B4405" s="2" t="s">
        <v>17292</v>
      </c>
      <c r="C4405" s="3" t="s">
        <v>17291</v>
      </c>
      <c r="D4405" s="3"/>
      <c r="H4405" s="7"/>
      <c r="I4405" s="7">
        <v>3820</v>
      </c>
      <c r="J4405" s="11">
        <v>3781.8</v>
      </c>
    </row>
    <row r="4406" spans="1:10" x14ac:dyDescent="0.45">
      <c r="A4406" s="3" t="s">
        <v>15583</v>
      </c>
      <c r="B4406" s="2" t="s">
        <v>17294</v>
      </c>
      <c r="C4406" s="3" t="s">
        <v>17293</v>
      </c>
      <c r="D4406" s="3"/>
      <c r="H4406" s="7"/>
      <c r="I4406" s="7">
        <v>1520</v>
      </c>
      <c r="J4406" s="11">
        <v>1504.8</v>
      </c>
    </row>
    <row r="4407" spans="1:10" x14ac:dyDescent="0.45">
      <c r="A4407" s="3" t="s">
        <v>15583</v>
      </c>
      <c r="B4407" s="2" t="s">
        <v>17296</v>
      </c>
      <c r="C4407" s="3" t="s">
        <v>17295</v>
      </c>
      <c r="D4407" s="3"/>
      <c r="H4407" s="7"/>
      <c r="I4407" s="7">
        <v>6370</v>
      </c>
      <c r="J4407" s="11">
        <v>6306.3</v>
      </c>
    </row>
    <row r="4408" spans="1:10" x14ac:dyDescent="0.45">
      <c r="A4408" s="3" t="s">
        <v>15583</v>
      </c>
      <c r="B4408" s="2" t="s">
        <v>17298</v>
      </c>
      <c r="C4408" s="3" t="s">
        <v>17297</v>
      </c>
      <c r="D4408" s="3"/>
      <c r="H4408" s="7"/>
      <c r="I4408" s="7">
        <v>1520</v>
      </c>
      <c r="J4408" s="11">
        <v>1504.8</v>
      </c>
    </row>
    <row r="4409" spans="1:10" x14ac:dyDescent="0.45">
      <c r="A4409" s="3" t="s">
        <v>15583</v>
      </c>
      <c r="B4409" s="2" t="s">
        <v>17300</v>
      </c>
      <c r="C4409" s="3" t="s">
        <v>17299</v>
      </c>
      <c r="D4409" s="3"/>
      <c r="H4409" s="7"/>
      <c r="I4409" s="7">
        <v>0</v>
      </c>
      <c r="J4409" s="11">
        <v>0</v>
      </c>
    </row>
    <row r="4410" spans="1:10" x14ac:dyDescent="0.45">
      <c r="A4410" s="3" t="s">
        <v>15583</v>
      </c>
      <c r="B4410" s="2" t="s">
        <v>4511</v>
      </c>
      <c r="C4410" s="3" t="s">
        <v>11663</v>
      </c>
      <c r="D4410" s="3"/>
      <c r="H4410" s="7"/>
      <c r="I4410" s="7">
        <v>5</v>
      </c>
      <c r="J4410" s="11">
        <v>4.95</v>
      </c>
    </row>
    <row r="4411" spans="1:10" x14ac:dyDescent="0.45">
      <c r="A4411" s="3" t="s">
        <v>15583</v>
      </c>
      <c r="B4411" s="2" t="s">
        <v>4512</v>
      </c>
      <c r="C4411" s="3" t="s">
        <v>11664</v>
      </c>
      <c r="D4411" s="3"/>
      <c r="H4411" s="7"/>
      <c r="I4411" s="7">
        <v>6</v>
      </c>
      <c r="J4411" s="11">
        <v>5.94</v>
      </c>
    </row>
    <row r="4412" spans="1:10" x14ac:dyDescent="0.45">
      <c r="A4412" s="3" t="s">
        <v>15583</v>
      </c>
      <c r="B4412" s="2" t="s">
        <v>4513</v>
      </c>
      <c r="C4412" s="3" t="s">
        <v>11665</v>
      </c>
      <c r="D4412" s="3"/>
      <c r="H4412" s="7"/>
      <c r="I4412" s="7">
        <v>75</v>
      </c>
      <c r="J4412" s="11">
        <v>74.25</v>
      </c>
    </row>
    <row r="4413" spans="1:10" x14ac:dyDescent="0.45">
      <c r="A4413" s="3" t="s">
        <v>15583</v>
      </c>
      <c r="B4413" s="2" t="s">
        <v>4514</v>
      </c>
      <c r="C4413" s="3" t="s">
        <v>11666</v>
      </c>
      <c r="D4413" s="3"/>
      <c r="H4413" s="7"/>
      <c r="I4413" s="7">
        <v>128</v>
      </c>
      <c r="J4413" s="11">
        <v>126.72</v>
      </c>
    </row>
    <row r="4414" spans="1:10" x14ac:dyDescent="0.45">
      <c r="A4414" s="3" t="s">
        <v>15583</v>
      </c>
      <c r="B4414" s="2" t="s">
        <v>4515</v>
      </c>
      <c r="C4414" s="3" t="s">
        <v>11667</v>
      </c>
      <c r="D4414" s="3"/>
      <c r="H4414" s="7"/>
      <c r="I4414" s="7">
        <v>152</v>
      </c>
      <c r="J4414" s="11">
        <v>150.47999999999999</v>
      </c>
    </row>
    <row r="4415" spans="1:10" x14ac:dyDescent="0.45">
      <c r="A4415" s="3" t="s">
        <v>15583</v>
      </c>
      <c r="B4415" s="2" t="s">
        <v>4516</v>
      </c>
      <c r="C4415" s="3" t="s">
        <v>11668</v>
      </c>
      <c r="D4415" s="3"/>
      <c r="H4415" s="7"/>
      <c r="I4415" s="7">
        <v>21.2</v>
      </c>
      <c r="J4415" s="11">
        <v>20.988</v>
      </c>
    </row>
    <row r="4416" spans="1:10" x14ac:dyDescent="0.45">
      <c r="A4416" s="3" t="s">
        <v>15583</v>
      </c>
      <c r="B4416" s="2" t="s">
        <v>4517</v>
      </c>
      <c r="C4416" s="3" t="s">
        <v>11669</v>
      </c>
      <c r="D4416" s="3"/>
      <c r="H4416" s="7"/>
      <c r="I4416" s="7">
        <v>25.4</v>
      </c>
      <c r="J4416" s="11">
        <v>25.145999999999997</v>
      </c>
    </row>
    <row r="4417" spans="1:10" x14ac:dyDescent="0.45">
      <c r="A4417" s="3" t="s">
        <v>15583</v>
      </c>
      <c r="B4417" s="2" t="s">
        <v>4518</v>
      </c>
      <c r="C4417" s="3" t="s">
        <v>11670</v>
      </c>
      <c r="D4417" s="3"/>
      <c r="H4417" s="7"/>
      <c r="I4417" s="7">
        <v>28.7</v>
      </c>
      <c r="J4417" s="11">
        <v>28.413</v>
      </c>
    </row>
    <row r="4418" spans="1:10" x14ac:dyDescent="0.45">
      <c r="A4418" s="3" t="s">
        <v>15583</v>
      </c>
      <c r="B4418" s="2" t="s">
        <v>4519</v>
      </c>
      <c r="C4418" s="3" t="s">
        <v>11671</v>
      </c>
      <c r="D4418" s="3"/>
      <c r="H4418" s="7"/>
      <c r="I4418" s="7">
        <v>28.7</v>
      </c>
      <c r="J4418" s="11">
        <v>28.413</v>
      </c>
    </row>
    <row r="4419" spans="1:10" x14ac:dyDescent="0.45">
      <c r="A4419" s="3" t="s">
        <v>15583</v>
      </c>
      <c r="B4419" s="2" t="s">
        <v>4520</v>
      </c>
      <c r="C4419" s="3" t="s">
        <v>11672</v>
      </c>
      <c r="D4419" s="3"/>
      <c r="H4419" s="7"/>
      <c r="I4419" s="7">
        <v>2240</v>
      </c>
      <c r="J4419" s="11">
        <v>2217.6</v>
      </c>
    </row>
    <row r="4420" spans="1:10" x14ac:dyDescent="0.45">
      <c r="A4420" s="3" t="s">
        <v>15583</v>
      </c>
      <c r="B4420" s="2" t="s">
        <v>4521</v>
      </c>
      <c r="C4420" s="3" t="s">
        <v>11673</v>
      </c>
      <c r="D4420" s="3"/>
      <c r="H4420" s="7"/>
      <c r="I4420" s="7">
        <v>748</v>
      </c>
      <c r="J4420" s="11">
        <v>740.52</v>
      </c>
    </row>
    <row r="4421" spans="1:10" x14ac:dyDescent="0.45">
      <c r="A4421" s="3" t="s">
        <v>15583</v>
      </c>
      <c r="B4421" s="2" t="s">
        <v>4522</v>
      </c>
      <c r="C4421" s="3" t="s">
        <v>11674</v>
      </c>
      <c r="D4421" s="3"/>
      <c r="H4421" s="7"/>
      <c r="I4421" s="7">
        <v>3590</v>
      </c>
      <c r="J4421" s="11">
        <v>3554.1</v>
      </c>
    </row>
    <row r="4422" spans="1:10" x14ac:dyDescent="0.45">
      <c r="A4422" s="3" t="s">
        <v>15583</v>
      </c>
      <c r="B4422" s="2" t="s">
        <v>4523</v>
      </c>
      <c r="C4422" s="3" t="s">
        <v>11675</v>
      </c>
      <c r="D4422" s="3"/>
      <c r="H4422" s="7"/>
      <c r="I4422" s="7">
        <v>820</v>
      </c>
      <c r="J4422" s="11">
        <v>811.8</v>
      </c>
    </row>
    <row r="4423" spans="1:10" x14ac:dyDescent="0.45">
      <c r="A4423" s="3" t="s">
        <v>15583</v>
      </c>
      <c r="B4423" s="2" t="s">
        <v>4524</v>
      </c>
      <c r="C4423" s="3" t="s">
        <v>11676</v>
      </c>
      <c r="D4423" s="3"/>
      <c r="H4423" s="7"/>
      <c r="I4423" s="7">
        <v>1260</v>
      </c>
      <c r="J4423" s="11">
        <v>1247.4000000000001</v>
      </c>
    </row>
    <row r="4424" spans="1:10" x14ac:dyDescent="0.45">
      <c r="A4424" s="3" t="s">
        <v>15583</v>
      </c>
      <c r="B4424" s="2" t="s">
        <v>4525</v>
      </c>
      <c r="C4424" s="3" t="s">
        <v>11677</v>
      </c>
      <c r="D4424" s="3"/>
      <c r="H4424" s="7"/>
      <c r="I4424" s="7">
        <v>2080</v>
      </c>
      <c r="J4424" s="11">
        <v>2059.1999999999998</v>
      </c>
    </row>
    <row r="4425" spans="1:10" x14ac:dyDescent="0.45">
      <c r="A4425" s="3" t="s">
        <v>15583</v>
      </c>
      <c r="B4425" s="2" t="s">
        <v>4526</v>
      </c>
      <c r="C4425" s="3" t="s">
        <v>11678</v>
      </c>
      <c r="D4425" s="3"/>
      <c r="H4425" s="7"/>
      <c r="I4425" s="7">
        <v>2790</v>
      </c>
      <c r="J4425" s="11">
        <v>2762.1</v>
      </c>
    </row>
    <row r="4426" spans="1:10" x14ac:dyDescent="0.45">
      <c r="A4426" s="3" t="s">
        <v>15583</v>
      </c>
      <c r="B4426" s="2" t="s">
        <v>4527</v>
      </c>
      <c r="C4426" s="3" t="s">
        <v>11679</v>
      </c>
      <c r="D4426" s="3"/>
      <c r="H4426" s="7"/>
      <c r="I4426" s="7">
        <v>3550</v>
      </c>
      <c r="J4426" s="11">
        <v>3514.5</v>
      </c>
    </row>
    <row r="4427" spans="1:10" x14ac:dyDescent="0.45">
      <c r="A4427" s="3" t="s">
        <v>15583</v>
      </c>
      <c r="B4427" s="2" t="s">
        <v>4528</v>
      </c>
      <c r="C4427" s="3" t="s">
        <v>11680</v>
      </c>
      <c r="D4427" s="3"/>
      <c r="H4427" s="7"/>
      <c r="I4427" s="7">
        <v>4260</v>
      </c>
      <c r="J4427" s="11">
        <v>4217.3999999999996</v>
      </c>
    </row>
    <row r="4428" spans="1:10" x14ac:dyDescent="0.45">
      <c r="A4428" s="3" t="s">
        <v>15583</v>
      </c>
      <c r="B4428" s="2" t="s">
        <v>4529</v>
      </c>
      <c r="C4428" s="3" t="s">
        <v>11681</v>
      </c>
      <c r="D4428" s="3"/>
      <c r="H4428" s="7"/>
      <c r="I4428" s="7">
        <v>5570</v>
      </c>
      <c r="J4428" s="11">
        <v>5514.3</v>
      </c>
    </row>
    <row r="4429" spans="1:10" x14ac:dyDescent="0.45">
      <c r="A4429" s="3" t="s">
        <v>15583</v>
      </c>
      <c r="B4429" s="2" t="s">
        <v>4530</v>
      </c>
      <c r="C4429" s="3" t="s">
        <v>11682</v>
      </c>
      <c r="D4429" s="3"/>
      <c r="H4429" s="7"/>
      <c r="I4429" s="7">
        <v>8800</v>
      </c>
      <c r="J4429" s="11">
        <v>8712</v>
      </c>
    </row>
    <row r="4430" spans="1:10" x14ac:dyDescent="0.45">
      <c r="A4430" s="3" t="s">
        <v>15583</v>
      </c>
      <c r="B4430" s="2" t="s">
        <v>4531</v>
      </c>
      <c r="C4430" s="3" t="s">
        <v>11683</v>
      </c>
      <c r="D4430" s="3"/>
      <c r="H4430" s="7"/>
      <c r="I4430" s="7">
        <v>11900</v>
      </c>
      <c r="J4430" s="11">
        <v>11781</v>
      </c>
    </row>
    <row r="4431" spans="1:10" x14ac:dyDescent="0.45">
      <c r="A4431" s="3" t="s">
        <v>15583</v>
      </c>
      <c r="B4431" s="2" t="s">
        <v>4532</v>
      </c>
      <c r="C4431" s="3" t="s">
        <v>11684</v>
      </c>
      <c r="D4431" s="3"/>
      <c r="H4431" s="7"/>
      <c r="I4431" s="7">
        <v>14400</v>
      </c>
      <c r="J4431" s="11">
        <v>14256</v>
      </c>
    </row>
    <row r="4432" spans="1:10" x14ac:dyDescent="0.45">
      <c r="A4432" s="3" t="s">
        <v>15583</v>
      </c>
      <c r="B4432" s="2" t="s">
        <v>4533</v>
      </c>
      <c r="C4432" s="3" t="s">
        <v>11685</v>
      </c>
      <c r="D4432" s="3"/>
      <c r="H4432" s="7"/>
      <c r="I4432" s="7">
        <v>20000</v>
      </c>
      <c r="J4432" s="11">
        <v>19800</v>
      </c>
    </row>
    <row r="4433" spans="1:10" x14ac:dyDescent="0.45">
      <c r="A4433" s="3" t="s">
        <v>15583</v>
      </c>
      <c r="B4433" s="2" t="s">
        <v>4534</v>
      </c>
      <c r="C4433" s="3" t="s">
        <v>11686</v>
      </c>
      <c r="D4433" s="3"/>
      <c r="H4433" s="7"/>
      <c r="I4433" s="7">
        <v>25500</v>
      </c>
      <c r="J4433" s="11">
        <v>25245</v>
      </c>
    </row>
    <row r="4434" spans="1:10" x14ac:dyDescent="0.45">
      <c r="A4434" s="3" t="s">
        <v>15583</v>
      </c>
      <c r="B4434" s="2" t="s">
        <v>4535</v>
      </c>
      <c r="C4434" s="3" t="s">
        <v>11687</v>
      </c>
      <c r="D4434" s="3"/>
      <c r="H4434" s="7"/>
      <c r="I4434" s="7">
        <v>31900</v>
      </c>
      <c r="J4434" s="11">
        <v>31581</v>
      </c>
    </row>
    <row r="4435" spans="1:10" x14ac:dyDescent="0.45">
      <c r="A4435" s="3" t="s">
        <v>15583</v>
      </c>
      <c r="B4435" s="2" t="s">
        <v>4536</v>
      </c>
      <c r="C4435" s="3" t="s">
        <v>11688</v>
      </c>
      <c r="D4435" s="3"/>
      <c r="H4435" s="7"/>
      <c r="I4435" s="7">
        <v>574</v>
      </c>
      <c r="J4435" s="11">
        <v>568.26</v>
      </c>
    </row>
    <row r="4436" spans="1:10" x14ac:dyDescent="0.45">
      <c r="A4436" s="3" t="s">
        <v>15583</v>
      </c>
      <c r="B4436" s="2" t="s">
        <v>4537</v>
      </c>
      <c r="C4436" s="3" t="s">
        <v>11689</v>
      </c>
      <c r="D4436" s="3"/>
      <c r="H4436" s="7"/>
      <c r="I4436" s="7">
        <v>54.6</v>
      </c>
      <c r="J4436" s="11">
        <v>54.054000000000002</v>
      </c>
    </row>
    <row r="4437" spans="1:10" x14ac:dyDescent="0.45">
      <c r="A4437" s="3" t="s">
        <v>15583</v>
      </c>
      <c r="B4437" s="2" t="s">
        <v>4538</v>
      </c>
      <c r="C4437" s="3" t="s">
        <v>11690</v>
      </c>
      <c r="D4437" s="3"/>
      <c r="H4437" s="7"/>
      <c r="I4437" s="7">
        <v>27.4</v>
      </c>
      <c r="J4437" s="11">
        <v>27.125999999999998</v>
      </c>
    </row>
    <row r="4438" spans="1:10" x14ac:dyDescent="0.45">
      <c r="A4438" s="3" t="s">
        <v>15583</v>
      </c>
      <c r="B4438" s="2" t="s">
        <v>4539</v>
      </c>
      <c r="C4438" s="3" t="s">
        <v>11691</v>
      </c>
      <c r="D4438" s="3"/>
      <c r="H4438" s="7"/>
      <c r="I4438" s="7">
        <v>431</v>
      </c>
      <c r="J4438" s="11">
        <v>426.69</v>
      </c>
    </row>
    <row r="4439" spans="1:10" x14ac:dyDescent="0.45">
      <c r="A4439" s="3" t="s">
        <v>15583</v>
      </c>
      <c r="B4439" s="2" t="s">
        <v>4540</v>
      </c>
      <c r="C4439" s="3" t="s">
        <v>11692</v>
      </c>
      <c r="D4439" s="3"/>
      <c r="H4439" s="7"/>
      <c r="I4439" s="7">
        <v>41</v>
      </c>
      <c r="J4439" s="11">
        <v>40.590000000000003</v>
      </c>
    </row>
    <row r="4440" spans="1:10" x14ac:dyDescent="0.45">
      <c r="A4440" s="3" t="s">
        <v>15583</v>
      </c>
      <c r="B4440" s="2" t="s">
        <v>4541</v>
      </c>
      <c r="C4440" s="3" t="s">
        <v>11693</v>
      </c>
      <c r="D4440" s="3"/>
      <c r="H4440" s="7"/>
      <c r="I4440" s="7">
        <v>20.5</v>
      </c>
      <c r="J4440" s="11">
        <v>20.295000000000002</v>
      </c>
    </row>
    <row r="4441" spans="1:10" x14ac:dyDescent="0.45">
      <c r="A4441" s="3" t="s">
        <v>15583</v>
      </c>
      <c r="B4441" s="2" t="s">
        <v>4542</v>
      </c>
      <c r="C4441" s="3" t="s">
        <v>11694</v>
      </c>
      <c r="D4441" s="3"/>
      <c r="H4441" s="7"/>
      <c r="I4441" s="7">
        <v>4</v>
      </c>
      <c r="J4441" s="11">
        <v>3.96</v>
      </c>
    </row>
    <row r="4442" spans="1:10" x14ac:dyDescent="0.45">
      <c r="A4442" s="3" t="s">
        <v>15583</v>
      </c>
      <c r="B4442" s="2" t="s">
        <v>4543</v>
      </c>
      <c r="C4442" s="3" t="s">
        <v>11695</v>
      </c>
      <c r="D4442" s="3"/>
      <c r="H4442" s="7"/>
      <c r="I4442" s="7">
        <v>5</v>
      </c>
      <c r="J4442" s="11">
        <v>4.95</v>
      </c>
    </row>
    <row r="4443" spans="1:10" x14ac:dyDescent="0.45">
      <c r="A4443" s="3" t="s">
        <v>15583</v>
      </c>
      <c r="B4443" s="2" t="s">
        <v>4544</v>
      </c>
      <c r="C4443" s="3" t="s">
        <v>11696</v>
      </c>
      <c r="D4443" s="3"/>
      <c r="H4443" s="7"/>
      <c r="I4443" s="7">
        <v>112</v>
      </c>
      <c r="J4443" s="11">
        <v>110.88</v>
      </c>
    </row>
    <row r="4444" spans="1:10" x14ac:dyDescent="0.45">
      <c r="A4444" s="3" t="s">
        <v>15583</v>
      </c>
      <c r="B4444" s="2" t="s">
        <v>4545</v>
      </c>
      <c r="C4444" s="3" t="s">
        <v>11697</v>
      </c>
      <c r="D4444" s="3"/>
      <c r="H4444" s="7"/>
      <c r="I4444" s="7">
        <v>70.3</v>
      </c>
      <c r="J4444" s="11">
        <v>69.596999999999994</v>
      </c>
    </row>
    <row r="4445" spans="1:10" x14ac:dyDescent="0.45">
      <c r="A4445" s="3" t="s">
        <v>15583</v>
      </c>
      <c r="B4445" s="2" t="s">
        <v>4546</v>
      </c>
      <c r="C4445" s="3" t="s">
        <v>11698</v>
      </c>
      <c r="D4445" s="3"/>
      <c r="H4445" s="7"/>
      <c r="I4445" s="7">
        <v>399</v>
      </c>
      <c r="J4445" s="11">
        <v>395.01</v>
      </c>
    </row>
    <row r="4446" spans="1:10" x14ac:dyDescent="0.45">
      <c r="A4446" s="3" t="s">
        <v>15583</v>
      </c>
      <c r="B4446" s="2" t="s">
        <v>4547</v>
      </c>
      <c r="C4446" s="3" t="s">
        <v>11699</v>
      </c>
      <c r="D4446" s="3"/>
      <c r="H4446" s="7"/>
      <c r="I4446" s="7">
        <v>99.8</v>
      </c>
      <c r="J4446" s="11">
        <v>98.801999999999992</v>
      </c>
    </row>
    <row r="4447" spans="1:10" x14ac:dyDescent="0.45">
      <c r="A4447" s="3" t="s">
        <v>15583</v>
      </c>
      <c r="B4447" s="2" t="s">
        <v>4548</v>
      </c>
      <c r="C4447" s="3" t="s">
        <v>11700</v>
      </c>
      <c r="D4447" s="3"/>
      <c r="H4447" s="7"/>
      <c r="I4447" s="7">
        <v>99.8</v>
      </c>
      <c r="J4447" s="11">
        <v>98.801999999999992</v>
      </c>
    </row>
    <row r="4448" spans="1:10" x14ac:dyDescent="0.45">
      <c r="A4448" s="3" t="s">
        <v>15583</v>
      </c>
      <c r="B4448" s="2" t="s">
        <v>4549</v>
      </c>
      <c r="C4448" s="3" t="s">
        <v>11701</v>
      </c>
      <c r="D4448" s="3"/>
      <c r="H4448" s="7"/>
      <c r="I4448" s="7">
        <v>29.5</v>
      </c>
      <c r="J4448" s="11">
        <v>29.204999999999998</v>
      </c>
    </row>
    <row r="4449" spans="1:10" x14ac:dyDescent="0.45">
      <c r="A4449" s="3" t="s">
        <v>15583</v>
      </c>
      <c r="B4449" s="2" t="s">
        <v>4550</v>
      </c>
      <c r="C4449" s="3" t="s">
        <v>11702</v>
      </c>
      <c r="D4449" s="3"/>
      <c r="H4449" s="7"/>
      <c r="I4449" s="7">
        <v>29.5</v>
      </c>
      <c r="J4449" s="11">
        <v>29.204999999999998</v>
      </c>
    </row>
    <row r="4450" spans="1:10" x14ac:dyDescent="0.45">
      <c r="A4450" s="3" t="s">
        <v>15583</v>
      </c>
      <c r="B4450" s="2" t="s">
        <v>4551</v>
      </c>
      <c r="C4450" s="3" t="s">
        <v>11703</v>
      </c>
      <c r="D4450" s="3"/>
      <c r="H4450" s="7"/>
      <c r="I4450" s="7">
        <v>119</v>
      </c>
      <c r="J4450" s="11">
        <v>117.81</v>
      </c>
    </row>
    <row r="4451" spans="1:10" x14ac:dyDescent="0.45">
      <c r="A4451" s="3" t="s">
        <v>15583</v>
      </c>
      <c r="B4451" s="2" t="s">
        <v>4552</v>
      </c>
      <c r="C4451" s="3" t="s">
        <v>11704</v>
      </c>
      <c r="D4451" s="3"/>
      <c r="H4451" s="7"/>
      <c r="I4451" s="7">
        <v>119</v>
      </c>
      <c r="J4451" s="11">
        <v>117.81</v>
      </c>
    </row>
    <row r="4452" spans="1:10" x14ac:dyDescent="0.45">
      <c r="A4452" s="3" t="s">
        <v>15583</v>
      </c>
      <c r="B4452" s="2" t="s">
        <v>4553</v>
      </c>
      <c r="C4452" s="3" t="s">
        <v>11705</v>
      </c>
      <c r="D4452" s="3"/>
      <c r="H4452" s="7"/>
      <c r="I4452" s="7">
        <v>75.2</v>
      </c>
      <c r="J4452" s="11">
        <v>74.448000000000008</v>
      </c>
    </row>
    <row r="4453" spans="1:10" x14ac:dyDescent="0.45">
      <c r="A4453" s="3" t="s">
        <v>15583</v>
      </c>
      <c r="B4453" s="2" t="s">
        <v>4554</v>
      </c>
      <c r="C4453" s="3" t="s">
        <v>11706</v>
      </c>
      <c r="D4453" s="3"/>
      <c r="H4453" s="7"/>
      <c r="I4453" s="7">
        <v>75.2</v>
      </c>
      <c r="J4453" s="11">
        <v>74.448000000000008</v>
      </c>
    </row>
    <row r="4454" spans="1:10" x14ac:dyDescent="0.45">
      <c r="A4454" s="3" t="s">
        <v>15583</v>
      </c>
      <c r="B4454" s="2" t="s">
        <v>17302</v>
      </c>
      <c r="C4454" s="3" t="s">
        <v>17301</v>
      </c>
      <c r="D4454" s="3"/>
      <c r="H4454" s="7"/>
      <c r="I4454" s="7">
        <v>211</v>
      </c>
      <c r="J4454" s="11">
        <v>208.89</v>
      </c>
    </row>
    <row r="4455" spans="1:10" x14ac:dyDescent="0.45">
      <c r="A4455" s="3" t="s">
        <v>15583</v>
      </c>
      <c r="B4455" s="2" t="s">
        <v>17304</v>
      </c>
      <c r="C4455" s="3" t="s">
        <v>17303</v>
      </c>
      <c r="D4455" s="3"/>
      <c r="H4455" s="7"/>
      <c r="I4455" s="7">
        <v>264</v>
      </c>
      <c r="J4455" s="11">
        <v>261.36</v>
      </c>
    </row>
    <row r="4456" spans="1:10" x14ac:dyDescent="0.45">
      <c r="A4456" s="3" t="s">
        <v>15583</v>
      </c>
      <c r="B4456" s="2" t="s">
        <v>17306</v>
      </c>
      <c r="C4456" s="3" t="s">
        <v>17305</v>
      </c>
      <c r="D4456" s="3"/>
      <c r="H4456" s="7"/>
      <c r="I4456" s="7">
        <v>330</v>
      </c>
      <c r="J4456" s="11">
        <v>326.7</v>
      </c>
    </row>
    <row r="4457" spans="1:10" x14ac:dyDescent="0.45">
      <c r="A4457" s="3" t="s">
        <v>15583</v>
      </c>
      <c r="B4457" s="2" t="s">
        <v>17308</v>
      </c>
      <c r="C4457" s="3" t="s">
        <v>17307</v>
      </c>
      <c r="D4457" s="3"/>
      <c r="H4457" s="7"/>
      <c r="I4457" s="7">
        <v>305</v>
      </c>
      <c r="J4457" s="11">
        <v>301.95</v>
      </c>
    </row>
    <row r="4458" spans="1:10" x14ac:dyDescent="0.45">
      <c r="A4458" s="3" t="s">
        <v>15583</v>
      </c>
      <c r="B4458" s="2" t="s">
        <v>17310</v>
      </c>
      <c r="C4458" s="3" t="s">
        <v>17309</v>
      </c>
      <c r="D4458" s="3"/>
      <c r="H4458" s="7"/>
      <c r="I4458" s="7">
        <v>381</v>
      </c>
      <c r="J4458" s="11">
        <v>377.19</v>
      </c>
    </row>
    <row r="4459" spans="1:10" x14ac:dyDescent="0.45">
      <c r="A4459" s="3" t="s">
        <v>15583</v>
      </c>
      <c r="B4459" s="2" t="s">
        <v>17312</v>
      </c>
      <c r="C4459" s="3" t="s">
        <v>17311</v>
      </c>
      <c r="D4459" s="3"/>
      <c r="H4459" s="7"/>
      <c r="I4459" s="7">
        <v>476</v>
      </c>
      <c r="J4459" s="11">
        <v>471.24</v>
      </c>
    </row>
    <row r="4460" spans="1:10" x14ac:dyDescent="0.45">
      <c r="A4460" s="3" t="s">
        <v>15583</v>
      </c>
      <c r="B4460" s="2" t="s">
        <v>4555</v>
      </c>
      <c r="C4460" s="3" t="s">
        <v>11707</v>
      </c>
      <c r="D4460" s="3"/>
      <c r="H4460" s="7"/>
      <c r="I4460" s="7">
        <v>4.67</v>
      </c>
      <c r="J4460" s="11">
        <v>4.6232999999999995</v>
      </c>
    </row>
    <row r="4461" spans="1:10" x14ac:dyDescent="0.45">
      <c r="A4461" s="3" t="s">
        <v>15583</v>
      </c>
      <c r="B4461" s="2" t="s">
        <v>4556</v>
      </c>
      <c r="C4461" s="3" t="s">
        <v>11708</v>
      </c>
      <c r="D4461" s="3"/>
      <c r="H4461" s="7"/>
      <c r="I4461" s="7">
        <v>2.34</v>
      </c>
      <c r="J4461" s="11">
        <v>2.3165999999999998</v>
      </c>
    </row>
    <row r="4462" spans="1:10" x14ac:dyDescent="0.45">
      <c r="A4462" s="3" t="s">
        <v>15583</v>
      </c>
      <c r="B4462" s="2" t="s">
        <v>4557</v>
      </c>
      <c r="C4462" s="3" t="s">
        <v>11709</v>
      </c>
      <c r="D4462" s="3"/>
      <c r="H4462" s="7"/>
      <c r="I4462" s="7">
        <v>1710</v>
      </c>
      <c r="J4462" s="11">
        <v>1692.9</v>
      </c>
    </row>
    <row r="4463" spans="1:10" x14ac:dyDescent="0.45">
      <c r="A4463" s="3" t="s">
        <v>15583</v>
      </c>
      <c r="B4463" s="2" t="s">
        <v>4558</v>
      </c>
      <c r="C4463" s="3" t="s">
        <v>11710</v>
      </c>
      <c r="D4463" s="3"/>
      <c r="H4463" s="7"/>
      <c r="I4463" s="7">
        <v>849</v>
      </c>
      <c r="J4463" s="11">
        <v>840.51</v>
      </c>
    </row>
    <row r="4464" spans="1:10" x14ac:dyDescent="0.45">
      <c r="A4464" s="3" t="s">
        <v>15583</v>
      </c>
      <c r="B4464" s="2" t="s">
        <v>4559</v>
      </c>
      <c r="C4464" s="3" t="s">
        <v>11711</v>
      </c>
      <c r="D4464" s="3"/>
      <c r="H4464" s="7"/>
      <c r="I4464" s="7">
        <v>10.55</v>
      </c>
      <c r="J4464" s="11">
        <v>10.444500000000001</v>
      </c>
    </row>
    <row r="4465" spans="1:10" x14ac:dyDescent="0.45">
      <c r="A4465" s="3" t="s">
        <v>15583</v>
      </c>
      <c r="B4465" s="2" t="s">
        <v>4560</v>
      </c>
      <c r="C4465" s="3" t="s">
        <v>11712</v>
      </c>
      <c r="D4465" s="3"/>
      <c r="H4465" s="7"/>
      <c r="I4465" s="7">
        <v>5.29</v>
      </c>
      <c r="J4465" s="11">
        <v>5.2370999999999999</v>
      </c>
    </row>
    <row r="4466" spans="1:10" x14ac:dyDescent="0.45">
      <c r="A4466" s="3" t="s">
        <v>15583</v>
      </c>
      <c r="B4466" s="2" t="s">
        <v>4561</v>
      </c>
      <c r="C4466" s="3" t="s">
        <v>11713</v>
      </c>
      <c r="D4466" s="3"/>
      <c r="H4466" s="7"/>
      <c r="I4466" s="7">
        <v>2.62</v>
      </c>
      <c r="J4466" s="11">
        <v>2.5937999999999999</v>
      </c>
    </row>
    <row r="4467" spans="1:10" x14ac:dyDescent="0.45">
      <c r="A4467" s="3" t="s">
        <v>15583</v>
      </c>
      <c r="B4467" s="2" t="s">
        <v>4562</v>
      </c>
      <c r="C4467" s="3" t="s">
        <v>11714</v>
      </c>
      <c r="D4467" s="3"/>
      <c r="H4467" s="7"/>
      <c r="I4467" s="7">
        <v>1.33</v>
      </c>
      <c r="J4467" s="11">
        <v>1.3167</v>
      </c>
    </row>
    <row r="4468" spans="1:10" x14ac:dyDescent="0.45">
      <c r="A4468" s="3" t="s">
        <v>15583</v>
      </c>
      <c r="B4468" s="2" t="s">
        <v>4563</v>
      </c>
      <c r="C4468" s="3" t="s">
        <v>11715</v>
      </c>
      <c r="D4468" s="3"/>
      <c r="H4468" s="7"/>
      <c r="I4468" s="7">
        <v>10900</v>
      </c>
      <c r="J4468" s="11">
        <v>10791</v>
      </c>
    </row>
    <row r="4469" spans="1:10" x14ac:dyDescent="0.45">
      <c r="A4469" s="3" t="s">
        <v>15583</v>
      </c>
      <c r="B4469" s="2" t="s">
        <v>4564</v>
      </c>
      <c r="C4469" s="3" t="s">
        <v>11716</v>
      </c>
      <c r="D4469" s="3"/>
      <c r="H4469" s="7"/>
      <c r="I4469" s="7">
        <v>3370</v>
      </c>
      <c r="J4469" s="11">
        <v>3336.3</v>
      </c>
    </row>
    <row r="4470" spans="1:10" x14ac:dyDescent="0.45">
      <c r="A4470" s="3" t="s">
        <v>15583</v>
      </c>
      <c r="B4470" s="2" t="s">
        <v>4565</v>
      </c>
      <c r="C4470" s="3" t="s">
        <v>11717</v>
      </c>
      <c r="D4470" s="3"/>
      <c r="H4470" s="7"/>
      <c r="I4470" s="7">
        <v>1.19</v>
      </c>
      <c r="J4470" s="11">
        <v>1.1780999999999999</v>
      </c>
    </row>
    <row r="4471" spans="1:10" x14ac:dyDescent="0.45">
      <c r="A4471" s="3" t="s">
        <v>15583</v>
      </c>
      <c r="B4471" s="2" t="s">
        <v>4566</v>
      </c>
      <c r="C4471" s="3" t="s">
        <v>11718</v>
      </c>
      <c r="D4471" s="3"/>
      <c r="H4471" s="7"/>
      <c r="I4471" s="7">
        <v>27.6</v>
      </c>
      <c r="J4471" s="11">
        <v>27.324000000000002</v>
      </c>
    </row>
    <row r="4472" spans="1:10" x14ac:dyDescent="0.45">
      <c r="A4472" s="3" t="s">
        <v>15583</v>
      </c>
      <c r="B4472" s="2" t="s">
        <v>4567</v>
      </c>
      <c r="C4472" s="3" t="s">
        <v>11719</v>
      </c>
      <c r="D4472" s="3"/>
      <c r="H4472" s="7"/>
      <c r="I4472" s="7">
        <v>211</v>
      </c>
      <c r="J4472" s="11">
        <v>208.89</v>
      </c>
    </row>
    <row r="4473" spans="1:10" x14ac:dyDescent="0.45">
      <c r="A4473" s="3" t="s">
        <v>15583</v>
      </c>
      <c r="B4473" s="2" t="s">
        <v>4568</v>
      </c>
      <c r="C4473" s="3" t="s">
        <v>11720</v>
      </c>
      <c r="D4473" s="3"/>
      <c r="H4473" s="7"/>
      <c r="I4473" s="7">
        <v>5750</v>
      </c>
      <c r="J4473" s="11">
        <v>5692.5</v>
      </c>
    </row>
    <row r="4474" spans="1:10" x14ac:dyDescent="0.45">
      <c r="A4474" s="3" t="s">
        <v>15583</v>
      </c>
      <c r="B4474" s="2" t="s">
        <v>4569</v>
      </c>
      <c r="C4474" s="3" t="s">
        <v>11721</v>
      </c>
      <c r="D4474" s="3"/>
      <c r="H4474" s="7"/>
      <c r="I4474" s="7">
        <v>7910</v>
      </c>
      <c r="J4474" s="11">
        <v>7830.9</v>
      </c>
    </row>
    <row r="4475" spans="1:10" x14ac:dyDescent="0.45">
      <c r="A4475" s="3" t="s">
        <v>15583</v>
      </c>
      <c r="B4475" s="2" t="s">
        <v>4570</v>
      </c>
      <c r="C4475" s="3" t="s">
        <v>11722</v>
      </c>
      <c r="D4475" s="3"/>
      <c r="H4475" s="7"/>
      <c r="I4475" s="7">
        <v>7910</v>
      </c>
      <c r="J4475" s="11">
        <v>7830.9</v>
      </c>
    </row>
    <row r="4476" spans="1:10" x14ac:dyDescent="0.45">
      <c r="A4476" s="3" t="s">
        <v>15583</v>
      </c>
      <c r="B4476" s="2" t="s">
        <v>4571</v>
      </c>
      <c r="C4476" s="3" t="s">
        <v>11723</v>
      </c>
      <c r="D4476" s="3"/>
      <c r="H4476" s="7"/>
      <c r="I4476" s="7">
        <v>0</v>
      </c>
      <c r="J4476" s="11">
        <v>0</v>
      </c>
    </row>
    <row r="4477" spans="1:10" x14ac:dyDescent="0.45">
      <c r="A4477" s="3" t="s">
        <v>15583</v>
      </c>
      <c r="B4477" s="2" t="s">
        <v>4572</v>
      </c>
      <c r="C4477" s="3" t="s">
        <v>11724</v>
      </c>
      <c r="D4477" s="3"/>
      <c r="H4477" s="7"/>
      <c r="I4477" s="7">
        <v>10.6</v>
      </c>
      <c r="J4477" s="11">
        <v>10.494</v>
      </c>
    </row>
    <row r="4478" spans="1:10" x14ac:dyDescent="0.45">
      <c r="A4478" s="3" t="s">
        <v>15583</v>
      </c>
      <c r="B4478" s="2" t="s">
        <v>4573</v>
      </c>
      <c r="C4478" s="3" t="s">
        <v>11725</v>
      </c>
      <c r="D4478" s="3"/>
      <c r="H4478" s="7"/>
      <c r="I4478" s="7">
        <v>21.2</v>
      </c>
      <c r="J4478" s="11">
        <v>20.988</v>
      </c>
    </row>
    <row r="4479" spans="1:10" x14ac:dyDescent="0.45">
      <c r="A4479" s="3" t="s">
        <v>15583</v>
      </c>
      <c r="B4479" s="2" t="s">
        <v>17314</v>
      </c>
      <c r="C4479" s="3" t="s">
        <v>17313</v>
      </c>
      <c r="D4479" s="3"/>
      <c r="H4479" s="7"/>
      <c r="I4479" s="7">
        <v>10.6</v>
      </c>
      <c r="J4479" s="11">
        <v>10.494</v>
      </c>
    </row>
    <row r="4480" spans="1:10" x14ac:dyDescent="0.45">
      <c r="A4480" s="3" t="s">
        <v>15583</v>
      </c>
      <c r="B4480" s="2" t="s">
        <v>4574</v>
      </c>
      <c r="C4480" s="3" t="s">
        <v>11726</v>
      </c>
      <c r="D4480" s="3"/>
      <c r="H4480" s="7"/>
      <c r="I4480" s="7">
        <v>11.7</v>
      </c>
      <c r="J4480" s="11">
        <v>11.582999999999998</v>
      </c>
    </row>
    <row r="4481" spans="1:10" x14ac:dyDescent="0.45">
      <c r="A4481" s="3" t="s">
        <v>15583</v>
      </c>
      <c r="B4481" s="2" t="s">
        <v>17316</v>
      </c>
      <c r="C4481" s="3" t="s">
        <v>17315</v>
      </c>
      <c r="D4481" s="3"/>
      <c r="H4481" s="7"/>
      <c r="I4481" s="7">
        <v>21.2</v>
      </c>
      <c r="J4481" s="11">
        <v>20.988</v>
      </c>
    </row>
    <row r="4482" spans="1:10" x14ac:dyDescent="0.45">
      <c r="A4482" s="3" t="s">
        <v>15583</v>
      </c>
      <c r="B4482" s="2" t="s">
        <v>4575</v>
      </c>
      <c r="C4482" s="3" t="s">
        <v>11727</v>
      </c>
      <c r="D4482" s="3"/>
      <c r="H4482" s="7"/>
      <c r="I4482" s="7">
        <v>23.35</v>
      </c>
      <c r="J4482" s="11">
        <v>23.116500000000002</v>
      </c>
    </row>
    <row r="4483" spans="1:10" x14ac:dyDescent="0.45">
      <c r="A4483" s="3" t="s">
        <v>15583</v>
      </c>
      <c r="B4483" s="2" t="s">
        <v>4576</v>
      </c>
      <c r="C4483" s="3" t="s">
        <v>11728</v>
      </c>
      <c r="D4483" s="3"/>
      <c r="H4483" s="7"/>
      <c r="I4483" s="7">
        <v>0.95</v>
      </c>
      <c r="J4483" s="11">
        <v>0.9405</v>
      </c>
    </row>
    <row r="4484" spans="1:10" x14ac:dyDescent="0.45">
      <c r="A4484" s="3" t="s">
        <v>15583</v>
      </c>
      <c r="B4484" s="2" t="s">
        <v>4577</v>
      </c>
      <c r="C4484" s="3" t="s">
        <v>11729</v>
      </c>
      <c r="D4484" s="3"/>
      <c r="H4484" s="7"/>
      <c r="I4484" s="7">
        <v>0.95</v>
      </c>
      <c r="J4484" s="11">
        <v>0.9405</v>
      </c>
    </row>
    <row r="4485" spans="1:10" x14ac:dyDescent="0.45">
      <c r="A4485" s="3" t="s">
        <v>15583</v>
      </c>
      <c r="B4485" s="2" t="s">
        <v>4578</v>
      </c>
      <c r="C4485" s="3" t="s">
        <v>11730</v>
      </c>
      <c r="D4485" s="3"/>
      <c r="H4485" s="7"/>
      <c r="I4485" s="7">
        <v>2.82</v>
      </c>
      <c r="J4485" s="11">
        <v>2.7917999999999998</v>
      </c>
    </row>
    <row r="4486" spans="1:10" x14ac:dyDescent="0.45">
      <c r="A4486" s="3" t="s">
        <v>15583</v>
      </c>
      <c r="B4486" s="2" t="s">
        <v>4579</v>
      </c>
      <c r="C4486" s="3" t="s">
        <v>11731</v>
      </c>
      <c r="D4486" s="3"/>
      <c r="H4486" s="7"/>
      <c r="I4486" s="7">
        <v>2.82</v>
      </c>
      <c r="J4486" s="11">
        <v>2.7917999999999998</v>
      </c>
    </row>
    <row r="4487" spans="1:10" x14ac:dyDescent="0.45">
      <c r="A4487" s="3" t="s">
        <v>15583</v>
      </c>
      <c r="B4487" s="2" t="s">
        <v>4580</v>
      </c>
      <c r="C4487" s="3" t="s">
        <v>11732</v>
      </c>
      <c r="D4487" s="3"/>
      <c r="H4487" s="7"/>
      <c r="I4487" s="7">
        <v>0.75</v>
      </c>
      <c r="J4487" s="11">
        <v>0.74250000000000005</v>
      </c>
    </row>
    <row r="4488" spans="1:10" x14ac:dyDescent="0.45">
      <c r="A4488" s="3" t="s">
        <v>15583</v>
      </c>
      <c r="B4488" s="2" t="s">
        <v>4581</v>
      </c>
      <c r="C4488" s="3" t="s">
        <v>11733</v>
      </c>
      <c r="D4488" s="3"/>
      <c r="H4488" s="7"/>
      <c r="I4488" s="7">
        <v>10</v>
      </c>
      <c r="J4488" s="11">
        <v>9.9</v>
      </c>
    </row>
    <row r="4489" spans="1:10" x14ac:dyDescent="0.45">
      <c r="A4489" s="3" t="s">
        <v>15583</v>
      </c>
      <c r="B4489" s="2" t="s">
        <v>4582</v>
      </c>
      <c r="C4489" s="3" t="s">
        <v>11734</v>
      </c>
      <c r="D4489" s="3"/>
      <c r="H4489" s="7"/>
      <c r="I4489" s="7">
        <v>7860</v>
      </c>
      <c r="J4489" s="11">
        <v>7781.4</v>
      </c>
    </row>
    <row r="4490" spans="1:10" x14ac:dyDescent="0.45">
      <c r="A4490" s="3" t="s">
        <v>15583</v>
      </c>
      <c r="B4490" s="2" t="s">
        <v>4583</v>
      </c>
      <c r="C4490" s="3" t="s">
        <v>11735</v>
      </c>
      <c r="D4490" s="3"/>
      <c r="H4490" s="7"/>
      <c r="I4490" s="7">
        <v>33120</v>
      </c>
      <c r="J4490" s="11">
        <v>32788.800000000003</v>
      </c>
    </row>
    <row r="4491" spans="1:10" x14ac:dyDescent="0.45">
      <c r="A4491" s="3" t="s">
        <v>15583</v>
      </c>
      <c r="B4491" s="2" t="s">
        <v>4584</v>
      </c>
      <c r="C4491" s="3" t="s">
        <v>11736</v>
      </c>
      <c r="D4491" s="3"/>
      <c r="H4491" s="7"/>
      <c r="I4491" s="7">
        <v>33120</v>
      </c>
      <c r="J4491" s="11">
        <v>32788.800000000003</v>
      </c>
    </row>
    <row r="4492" spans="1:10" x14ac:dyDescent="0.45">
      <c r="A4492" s="3" t="s">
        <v>15583</v>
      </c>
      <c r="B4492" s="2" t="s">
        <v>4585</v>
      </c>
      <c r="C4492" s="3" t="s">
        <v>11737</v>
      </c>
      <c r="D4492" s="3"/>
      <c r="H4492" s="7"/>
      <c r="I4492" s="7">
        <v>26.2</v>
      </c>
      <c r="J4492" s="11">
        <v>25.937999999999999</v>
      </c>
    </row>
    <row r="4493" spans="1:10" x14ac:dyDescent="0.45">
      <c r="A4493" s="3" t="s">
        <v>15583</v>
      </c>
      <c r="B4493" s="2" t="s">
        <v>4586</v>
      </c>
      <c r="C4493" s="3" t="s">
        <v>11738</v>
      </c>
      <c r="D4493" s="3"/>
      <c r="H4493" s="7"/>
      <c r="I4493" s="7">
        <v>13.1</v>
      </c>
      <c r="J4493" s="11">
        <v>12.968999999999999</v>
      </c>
    </row>
    <row r="4494" spans="1:10" x14ac:dyDescent="0.45">
      <c r="A4494" s="3" t="s">
        <v>15583</v>
      </c>
      <c r="B4494" s="2" t="s">
        <v>4587</v>
      </c>
      <c r="C4494" s="3" t="s">
        <v>11739</v>
      </c>
      <c r="D4494" s="3"/>
      <c r="H4494" s="7"/>
      <c r="I4494" s="7">
        <v>0.13</v>
      </c>
      <c r="J4494" s="11">
        <v>0.12870000000000001</v>
      </c>
    </row>
    <row r="4495" spans="1:10" x14ac:dyDescent="0.45">
      <c r="A4495" s="3" t="s">
        <v>15583</v>
      </c>
      <c r="B4495" s="2" t="s">
        <v>4588</v>
      </c>
      <c r="C4495" s="3" t="s">
        <v>11740</v>
      </c>
      <c r="D4495" s="3"/>
      <c r="H4495" s="7"/>
      <c r="I4495" s="7">
        <v>57.9</v>
      </c>
      <c r="J4495" s="11">
        <v>57.320999999999998</v>
      </c>
    </row>
    <row r="4496" spans="1:10" x14ac:dyDescent="0.45">
      <c r="A4496" s="3" t="s">
        <v>15583</v>
      </c>
      <c r="B4496" s="2" t="s">
        <v>4589</v>
      </c>
      <c r="C4496" s="3" t="s">
        <v>11741</v>
      </c>
      <c r="D4496" s="3"/>
      <c r="H4496" s="7"/>
      <c r="I4496" s="7">
        <v>4.6100000000000003</v>
      </c>
      <c r="J4496" s="11">
        <v>4.5639000000000003</v>
      </c>
    </row>
    <row r="4497" spans="1:10" x14ac:dyDescent="0.45">
      <c r="A4497" s="3" t="s">
        <v>15583</v>
      </c>
      <c r="B4497" s="2" t="s">
        <v>4590</v>
      </c>
      <c r="C4497" s="3" t="s">
        <v>11742</v>
      </c>
      <c r="D4497" s="3"/>
      <c r="H4497" s="7"/>
      <c r="I4497" s="7">
        <v>2.2400000000000002</v>
      </c>
      <c r="J4497" s="11">
        <v>2.2176</v>
      </c>
    </row>
    <row r="4498" spans="1:10" x14ac:dyDescent="0.45">
      <c r="A4498" s="3" t="s">
        <v>15583</v>
      </c>
      <c r="B4498" s="2" t="s">
        <v>4591</v>
      </c>
      <c r="C4498" s="3" t="s">
        <v>11743</v>
      </c>
      <c r="D4498" s="3"/>
      <c r="H4498" s="7"/>
      <c r="I4498" s="7">
        <v>0.02</v>
      </c>
      <c r="J4498" s="11">
        <v>1.9800000000000002E-2</v>
      </c>
    </row>
    <row r="4499" spans="1:10" x14ac:dyDescent="0.45">
      <c r="A4499" s="3" t="s">
        <v>15583</v>
      </c>
      <c r="B4499" s="2" t="s">
        <v>4592</v>
      </c>
      <c r="C4499" s="3" t="s">
        <v>11744</v>
      </c>
      <c r="D4499" s="3"/>
      <c r="H4499" s="7"/>
      <c r="I4499" s="7">
        <v>28.9</v>
      </c>
      <c r="J4499" s="11">
        <v>28.610999999999997</v>
      </c>
    </row>
    <row r="4500" spans="1:10" x14ac:dyDescent="0.45">
      <c r="A4500" s="3" t="s">
        <v>15583</v>
      </c>
      <c r="B4500" s="2" t="s">
        <v>4593</v>
      </c>
      <c r="C4500" s="3" t="s">
        <v>11745</v>
      </c>
      <c r="D4500" s="3"/>
      <c r="H4500" s="7"/>
      <c r="I4500" s="7">
        <v>47.6</v>
      </c>
      <c r="J4500" s="11">
        <v>47.124000000000002</v>
      </c>
    </row>
    <row r="4501" spans="1:10" x14ac:dyDescent="0.45">
      <c r="A4501" s="3" t="s">
        <v>15583</v>
      </c>
      <c r="B4501" s="2" t="s">
        <v>4594</v>
      </c>
      <c r="C4501" s="3" t="s">
        <v>11746</v>
      </c>
      <c r="D4501" s="3"/>
      <c r="H4501" s="7"/>
      <c r="I4501" s="7">
        <v>23.8</v>
      </c>
      <c r="J4501" s="11">
        <v>23.562000000000001</v>
      </c>
    </row>
    <row r="4502" spans="1:10" x14ac:dyDescent="0.45">
      <c r="A4502" s="3" t="s">
        <v>15583</v>
      </c>
      <c r="B4502" s="2" t="s">
        <v>4595</v>
      </c>
      <c r="C4502" s="3" t="s">
        <v>11747</v>
      </c>
      <c r="D4502" s="3"/>
      <c r="H4502" s="7"/>
      <c r="I4502" s="7">
        <v>23.05</v>
      </c>
      <c r="J4502" s="11">
        <v>22.819500000000001</v>
      </c>
    </row>
    <row r="4503" spans="1:10" x14ac:dyDescent="0.45">
      <c r="A4503" s="3" t="s">
        <v>15583</v>
      </c>
      <c r="B4503" s="2" t="s">
        <v>4596</v>
      </c>
      <c r="C4503" s="3" t="s">
        <v>11748</v>
      </c>
      <c r="D4503" s="3"/>
      <c r="H4503" s="7"/>
      <c r="I4503" s="7">
        <v>0.24</v>
      </c>
      <c r="J4503" s="11">
        <v>0.23759999999999998</v>
      </c>
    </row>
    <row r="4504" spans="1:10" x14ac:dyDescent="0.45">
      <c r="A4504" s="3" t="s">
        <v>15583</v>
      </c>
      <c r="B4504" s="2" t="s">
        <v>4597</v>
      </c>
      <c r="C4504" s="3" t="s">
        <v>11749</v>
      </c>
      <c r="D4504" s="3"/>
      <c r="H4504" s="7"/>
      <c r="I4504" s="7">
        <v>35</v>
      </c>
      <c r="J4504" s="11">
        <v>34.65</v>
      </c>
    </row>
    <row r="4505" spans="1:10" x14ac:dyDescent="0.45">
      <c r="A4505" s="3" t="s">
        <v>15583</v>
      </c>
      <c r="B4505" s="2" t="s">
        <v>4598</v>
      </c>
      <c r="C4505" s="3" t="s">
        <v>11750</v>
      </c>
      <c r="D4505" s="3"/>
      <c r="H4505" s="7"/>
      <c r="I4505" s="7">
        <v>18.100000000000001</v>
      </c>
      <c r="J4505" s="11">
        <v>17.919</v>
      </c>
    </row>
    <row r="4506" spans="1:10" x14ac:dyDescent="0.45">
      <c r="A4506" s="3" t="s">
        <v>15583</v>
      </c>
      <c r="B4506" s="2" t="s">
        <v>4599</v>
      </c>
      <c r="C4506" s="3" t="s">
        <v>11751</v>
      </c>
      <c r="D4506" s="3"/>
      <c r="H4506" s="7"/>
      <c r="I4506" s="7">
        <v>19.600000000000001</v>
      </c>
      <c r="J4506" s="11">
        <v>19.404</v>
      </c>
    </row>
    <row r="4507" spans="1:10" x14ac:dyDescent="0.45">
      <c r="A4507" s="3" t="s">
        <v>15583</v>
      </c>
      <c r="B4507" s="2" t="s">
        <v>4600</v>
      </c>
      <c r="C4507" s="3" t="s">
        <v>11752</v>
      </c>
      <c r="D4507" s="3"/>
      <c r="H4507" s="7"/>
      <c r="I4507" s="7">
        <v>14.95</v>
      </c>
      <c r="J4507" s="11">
        <v>14.8005</v>
      </c>
    </row>
    <row r="4508" spans="1:10" x14ac:dyDescent="0.45">
      <c r="A4508" s="3" t="s">
        <v>15583</v>
      </c>
      <c r="B4508" s="2" t="s">
        <v>4601</v>
      </c>
      <c r="C4508" s="3" t="s">
        <v>11753</v>
      </c>
      <c r="D4508" s="3"/>
      <c r="H4508" s="7"/>
      <c r="I4508" s="7">
        <v>0.19</v>
      </c>
      <c r="J4508" s="11">
        <v>0.18809999999999999</v>
      </c>
    </row>
    <row r="4509" spans="1:10" x14ac:dyDescent="0.45">
      <c r="A4509" s="3" t="s">
        <v>15583</v>
      </c>
      <c r="B4509" s="2" t="s">
        <v>4602</v>
      </c>
      <c r="C4509" s="3" t="s">
        <v>11754</v>
      </c>
      <c r="D4509" s="3"/>
      <c r="H4509" s="7"/>
      <c r="I4509" s="7">
        <v>0.81</v>
      </c>
      <c r="J4509" s="11">
        <v>0.80190000000000006</v>
      </c>
    </row>
    <row r="4510" spans="1:10" x14ac:dyDescent="0.45">
      <c r="A4510" s="3" t="s">
        <v>15583</v>
      </c>
      <c r="B4510" s="2" t="s">
        <v>4603</v>
      </c>
      <c r="C4510" s="3" t="s">
        <v>11755</v>
      </c>
      <c r="D4510" s="3"/>
      <c r="H4510" s="7"/>
      <c r="I4510" s="7">
        <v>7.87</v>
      </c>
      <c r="J4510" s="11">
        <v>7.7912999999999997</v>
      </c>
    </row>
    <row r="4511" spans="1:10" x14ac:dyDescent="0.45">
      <c r="A4511" s="3" t="s">
        <v>15583</v>
      </c>
      <c r="B4511" s="2" t="s">
        <v>4604</v>
      </c>
      <c r="C4511" s="3" t="s">
        <v>11756</v>
      </c>
      <c r="D4511" s="3"/>
      <c r="H4511" s="7"/>
      <c r="I4511" s="7">
        <v>34.799999999999997</v>
      </c>
      <c r="J4511" s="11">
        <v>34.451999999999998</v>
      </c>
    </row>
    <row r="4512" spans="1:10" x14ac:dyDescent="0.45">
      <c r="A4512" s="3" t="s">
        <v>15583</v>
      </c>
      <c r="B4512" s="2" t="s">
        <v>4605</v>
      </c>
      <c r="C4512" s="3" t="s">
        <v>11757</v>
      </c>
      <c r="D4512" s="3"/>
      <c r="H4512" s="7"/>
      <c r="I4512" s="7">
        <v>17.399999999999999</v>
      </c>
      <c r="J4512" s="11">
        <v>17.225999999999999</v>
      </c>
    </row>
    <row r="4513" spans="1:10" x14ac:dyDescent="0.45">
      <c r="A4513" s="3" t="s">
        <v>15583</v>
      </c>
      <c r="B4513" s="2" t="s">
        <v>4606</v>
      </c>
      <c r="C4513" s="3" t="s">
        <v>11758</v>
      </c>
      <c r="D4513" s="3"/>
      <c r="H4513" s="7"/>
      <c r="I4513" s="7">
        <v>34.799999999999997</v>
      </c>
      <c r="J4513" s="11">
        <v>34.451999999999998</v>
      </c>
    </row>
    <row r="4514" spans="1:10" x14ac:dyDescent="0.45">
      <c r="A4514" s="3" t="s">
        <v>15583</v>
      </c>
      <c r="B4514" s="2" t="s">
        <v>4607</v>
      </c>
      <c r="C4514" s="3" t="s">
        <v>11759</v>
      </c>
      <c r="D4514" s="3"/>
      <c r="H4514" s="7"/>
      <c r="I4514" s="7">
        <v>17.399999999999999</v>
      </c>
      <c r="J4514" s="11">
        <v>17.225999999999999</v>
      </c>
    </row>
    <row r="4515" spans="1:10" x14ac:dyDescent="0.45">
      <c r="A4515" s="3" t="s">
        <v>15583</v>
      </c>
      <c r="B4515" s="2" t="s">
        <v>4608</v>
      </c>
      <c r="C4515" s="3" t="s">
        <v>11760</v>
      </c>
      <c r="D4515" s="3"/>
      <c r="H4515" s="7"/>
      <c r="I4515" s="7">
        <v>5.57</v>
      </c>
      <c r="J4515" s="11">
        <v>5.5143000000000004</v>
      </c>
    </row>
    <row r="4516" spans="1:10" x14ac:dyDescent="0.45">
      <c r="A4516" s="3" t="s">
        <v>15583</v>
      </c>
      <c r="B4516" s="2" t="s">
        <v>4609</v>
      </c>
      <c r="C4516" s="3" t="s">
        <v>11761</v>
      </c>
      <c r="D4516" s="3"/>
      <c r="H4516" s="7"/>
      <c r="I4516" s="7">
        <v>8.7899999999999991</v>
      </c>
      <c r="J4516" s="11">
        <v>8.7020999999999997</v>
      </c>
    </row>
    <row r="4517" spans="1:10" x14ac:dyDescent="0.45">
      <c r="A4517" s="3" t="s">
        <v>15583</v>
      </c>
      <c r="B4517" s="2" t="s">
        <v>4610</v>
      </c>
      <c r="C4517" s="3" t="s">
        <v>11762</v>
      </c>
      <c r="D4517" s="3"/>
      <c r="H4517" s="7"/>
      <c r="I4517" s="7">
        <v>534</v>
      </c>
      <c r="J4517" s="11">
        <v>528.66</v>
      </c>
    </row>
    <row r="4518" spans="1:10" x14ac:dyDescent="0.45">
      <c r="A4518" s="3" t="s">
        <v>15583</v>
      </c>
      <c r="B4518" s="2" t="s">
        <v>4611</v>
      </c>
      <c r="C4518" s="3" t="s">
        <v>11763</v>
      </c>
      <c r="D4518" s="3"/>
      <c r="H4518" s="7"/>
      <c r="I4518" s="7">
        <v>158</v>
      </c>
      <c r="J4518" s="11">
        <v>156.41999999999999</v>
      </c>
    </row>
    <row r="4519" spans="1:10" x14ac:dyDescent="0.45">
      <c r="A4519" s="3" t="s">
        <v>15583</v>
      </c>
      <c r="B4519" s="2" t="s">
        <v>4612</v>
      </c>
      <c r="C4519" s="3" t="s">
        <v>11764</v>
      </c>
      <c r="D4519" s="3"/>
      <c r="H4519" s="7"/>
      <c r="I4519" s="7">
        <v>375</v>
      </c>
      <c r="J4519" s="11">
        <v>371.25</v>
      </c>
    </row>
    <row r="4520" spans="1:10" x14ac:dyDescent="0.45">
      <c r="A4520" s="3" t="s">
        <v>15583</v>
      </c>
      <c r="B4520" s="2" t="s">
        <v>4613</v>
      </c>
      <c r="C4520" s="3" t="s">
        <v>11765</v>
      </c>
      <c r="D4520" s="3"/>
      <c r="H4520" s="7"/>
      <c r="I4520" s="7">
        <v>1970</v>
      </c>
      <c r="J4520" s="11">
        <v>1950.3</v>
      </c>
    </row>
    <row r="4521" spans="1:10" x14ac:dyDescent="0.45">
      <c r="A4521" s="3" t="s">
        <v>15583</v>
      </c>
      <c r="B4521" s="2" t="s">
        <v>4614</v>
      </c>
      <c r="C4521" s="3" t="s">
        <v>11766</v>
      </c>
      <c r="D4521" s="3"/>
      <c r="H4521" s="7"/>
      <c r="I4521" s="7">
        <v>643</v>
      </c>
      <c r="J4521" s="11">
        <v>636.57000000000005</v>
      </c>
    </row>
    <row r="4522" spans="1:10" x14ac:dyDescent="0.45">
      <c r="A4522" s="3" t="s">
        <v>15583</v>
      </c>
      <c r="B4522" s="2" t="s">
        <v>4615</v>
      </c>
      <c r="C4522" s="3" t="s">
        <v>11767</v>
      </c>
      <c r="D4522" s="3"/>
      <c r="H4522" s="7"/>
      <c r="I4522" s="7">
        <v>643</v>
      </c>
      <c r="J4522" s="11">
        <v>636.57000000000005</v>
      </c>
    </row>
    <row r="4523" spans="1:10" x14ac:dyDescent="0.45">
      <c r="A4523" s="3" t="s">
        <v>15583</v>
      </c>
      <c r="B4523" s="2" t="s">
        <v>4616</v>
      </c>
      <c r="C4523" s="3" t="s">
        <v>11768</v>
      </c>
      <c r="D4523" s="3"/>
      <c r="H4523" s="7"/>
      <c r="I4523" s="7">
        <v>643</v>
      </c>
      <c r="J4523" s="11">
        <v>636.57000000000005</v>
      </c>
    </row>
    <row r="4524" spans="1:10" x14ac:dyDescent="0.45">
      <c r="A4524" s="3" t="s">
        <v>15583</v>
      </c>
      <c r="B4524" s="2" t="s">
        <v>4617</v>
      </c>
      <c r="C4524" s="3" t="s">
        <v>11769</v>
      </c>
      <c r="D4524" s="3"/>
      <c r="H4524" s="7"/>
      <c r="I4524" s="7">
        <v>8.83</v>
      </c>
      <c r="J4524" s="11">
        <v>8.7416999999999998</v>
      </c>
    </row>
    <row r="4525" spans="1:10" x14ac:dyDescent="0.45">
      <c r="A4525" s="3" t="s">
        <v>15583</v>
      </c>
      <c r="B4525" s="2" t="s">
        <v>4618</v>
      </c>
      <c r="C4525" s="3" t="s">
        <v>11770</v>
      </c>
      <c r="D4525" s="3"/>
      <c r="H4525" s="7"/>
      <c r="I4525" s="7">
        <v>179</v>
      </c>
      <c r="J4525" s="11">
        <v>177.21</v>
      </c>
    </row>
    <row r="4526" spans="1:10" x14ac:dyDescent="0.45">
      <c r="A4526" s="3" t="s">
        <v>15583</v>
      </c>
      <c r="B4526" s="2" t="s">
        <v>4619</v>
      </c>
      <c r="C4526" s="3" t="s">
        <v>11771</v>
      </c>
      <c r="D4526" s="3"/>
      <c r="H4526" s="7"/>
      <c r="I4526" s="7">
        <v>44.8</v>
      </c>
      <c r="J4526" s="11">
        <v>44.351999999999997</v>
      </c>
    </row>
    <row r="4527" spans="1:10" x14ac:dyDescent="0.45">
      <c r="A4527" s="3" t="s">
        <v>15583</v>
      </c>
      <c r="B4527" s="2" t="s">
        <v>4620</v>
      </c>
      <c r="C4527" s="3" t="s">
        <v>11772</v>
      </c>
      <c r="D4527" s="3"/>
      <c r="H4527" s="7"/>
      <c r="I4527" s="7">
        <v>92.4</v>
      </c>
      <c r="J4527" s="11">
        <v>91.475999999999999</v>
      </c>
    </row>
    <row r="4528" spans="1:10" x14ac:dyDescent="0.45">
      <c r="A4528" s="3" t="s">
        <v>15583</v>
      </c>
      <c r="B4528" s="2" t="s">
        <v>4621</v>
      </c>
      <c r="C4528" s="3" t="s">
        <v>11773</v>
      </c>
      <c r="D4528" s="3"/>
      <c r="H4528" s="7"/>
      <c r="I4528" s="7">
        <v>23.1</v>
      </c>
      <c r="J4528" s="11">
        <v>22.869</v>
      </c>
    </row>
    <row r="4529" spans="1:10" x14ac:dyDescent="0.45">
      <c r="A4529" s="3" t="s">
        <v>15583</v>
      </c>
      <c r="B4529" s="2" t="s">
        <v>4622</v>
      </c>
      <c r="C4529" s="3" t="s">
        <v>11774</v>
      </c>
      <c r="D4529" s="3"/>
      <c r="H4529" s="7"/>
      <c r="I4529" s="7">
        <v>45.6</v>
      </c>
      <c r="J4529" s="11">
        <v>45.143999999999998</v>
      </c>
    </row>
    <row r="4530" spans="1:10" x14ac:dyDescent="0.45">
      <c r="A4530" s="3" t="s">
        <v>15583</v>
      </c>
      <c r="B4530" s="2" t="s">
        <v>4623</v>
      </c>
      <c r="C4530" s="3" t="s">
        <v>11775</v>
      </c>
      <c r="D4530" s="3"/>
      <c r="H4530" s="7"/>
      <c r="I4530" s="7">
        <v>14.1</v>
      </c>
      <c r="J4530" s="11">
        <v>13.959</v>
      </c>
    </row>
    <row r="4531" spans="1:10" x14ac:dyDescent="0.45">
      <c r="A4531" s="3" t="s">
        <v>15583</v>
      </c>
      <c r="B4531" s="2" t="s">
        <v>4624</v>
      </c>
      <c r="C4531" s="3" t="s">
        <v>11776</v>
      </c>
      <c r="D4531" s="3"/>
      <c r="H4531" s="7"/>
      <c r="I4531" s="7">
        <v>3.38</v>
      </c>
      <c r="J4531" s="11">
        <v>3.3462000000000001</v>
      </c>
    </row>
    <row r="4532" spans="1:10" x14ac:dyDescent="0.45">
      <c r="A4532" s="3" t="s">
        <v>15583</v>
      </c>
      <c r="B4532" s="2" t="s">
        <v>4625</v>
      </c>
      <c r="C4532" s="3" t="s">
        <v>11777</v>
      </c>
      <c r="D4532" s="3"/>
      <c r="H4532" s="7"/>
      <c r="I4532" s="7">
        <v>242</v>
      </c>
      <c r="J4532" s="11">
        <v>239.58</v>
      </c>
    </row>
    <row r="4533" spans="1:10" x14ac:dyDescent="0.45">
      <c r="A4533" s="3" t="s">
        <v>15583</v>
      </c>
      <c r="B4533" s="2" t="s">
        <v>4626</v>
      </c>
      <c r="C4533" s="3" t="s">
        <v>11778</v>
      </c>
      <c r="D4533" s="3"/>
      <c r="H4533" s="7"/>
      <c r="I4533" s="7">
        <v>45.6</v>
      </c>
      <c r="J4533" s="11">
        <v>45.143999999999998</v>
      </c>
    </row>
    <row r="4534" spans="1:10" x14ac:dyDescent="0.45">
      <c r="A4534" s="3" t="s">
        <v>15583</v>
      </c>
      <c r="B4534" s="2" t="s">
        <v>4627</v>
      </c>
      <c r="C4534" s="3" t="s">
        <v>11779</v>
      </c>
      <c r="D4534" s="3"/>
      <c r="H4534" s="7"/>
      <c r="I4534" s="7">
        <v>65.2</v>
      </c>
      <c r="J4534" s="11">
        <v>64.548000000000002</v>
      </c>
    </row>
    <row r="4535" spans="1:10" x14ac:dyDescent="0.45">
      <c r="A4535" s="3" t="s">
        <v>15583</v>
      </c>
      <c r="B4535" s="2" t="s">
        <v>4628</v>
      </c>
      <c r="C4535" s="3" t="s">
        <v>11780</v>
      </c>
      <c r="D4535" s="3"/>
      <c r="H4535" s="7"/>
      <c r="I4535" s="7">
        <v>65.2</v>
      </c>
      <c r="J4535" s="11">
        <v>64.548000000000002</v>
      </c>
    </row>
    <row r="4536" spans="1:10" x14ac:dyDescent="0.45">
      <c r="A4536" s="3" t="s">
        <v>15583</v>
      </c>
      <c r="B4536" s="2" t="s">
        <v>4629</v>
      </c>
      <c r="C4536" s="3" t="s">
        <v>11781</v>
      </c>
      <c r="D4536" s="3"/>
      <c r="H4536" s="7"/>
      <c r="I4536" s="7">
        <v>534</v>
      </c>
      <c r="J4536" s="11">
        <v>528.66</v>
      </c>
    </row>
    <row r="4537" spans="1:10" x14ac:dyDescent="0.45">
      <c r="A4537" s="3" t="s">
        <v>15583</v>
      </c>
      <c r="B4537" s="2" t="s">
        <v>4630</v>
      </c>
      <c r="C4537" s="3" t="s">
        <v>11782</v>
      </c>
      <c r="D4537" s="3"/>
      <c r="H4537" s="7"/>
      <c r="I4537" s="7">
        <v>158</v>
      </c>
      <c r="J4537" s="11">
        <v>156.41999999999999</v>
      </c>
    </row>
    <row r="4538" spans="1:10" x14ac:dyDescent="0.45">
      <c r="A4538" s="3" t="s">
        <v>15583</v>
      </c>
      <c r="B4538" s="2" t="s">
        <v>4631</v>
      </c>
      <c r="C4538" s="3" t="s">
        <v>11783</v>
      </c>
      <c r="D4538" s="3"/>
      <c r="H4538" s="7"/>
      <c r="I4538" s="7">
        <v>495</v>
      </c>
      <c r="J4538" s="11">
        <v>490.05</v>
      </c>
    </row>
    <row r="4539" spans="1:10" x14ac:dyDescent="0.45">
      <c r="A4539" s="3" t="s">
        <v>15583</v>
      </c>
      <c r="B4539" s="2" t="s">
        <v>4632</v>
      </c>
      <c r="C4539" s="3" t="s">
        <v>11784</v>
      </c>
      <c r="D4539" s="3"/>
      <c r="H4539" s="7"/>
      <c r="I4539" s="7">
        <v>995</v>
      </c>
      <c r="J4539" s="11">
        <v>985.05</v>
      </c>
    </row>
    <row r="4540" spans="1:10" x14ac:dyDescent="0.45">
      <c r="A4540" s="3" t="s">
        <v>15583</v>
      </c>
      <c r="B4540" s="2" t="s">
        <v>4633</v>
      </c>
      <c r="C4540" s="3" t="s">
        <v>11785</v>
      </c>
      <c r="D4540" s="3"/>
      <c r="H4540" s="7"/>
      <c r="I4540" s="7">
        <v>75.099999999999994</v>
      </c>
      <c r="J4540" s="11">
        <v>74.34899999999999</v>
      </c>
    </row>
    <row r="4541" spans="1:10" x14ac:dyDescent="0.45">
      <c r="A4541" s="3" t="s">
        <v>15583</v>
      </c>
      <c r="B4541" s="2" t="s">
        <v>4634</v>
      </c>
      <c r="C4541" s="3" t="s">
        <v>11786</v>
      </c>
      <c r="D4541" s="3"/>
      <c r="H4541" s="7"/>
      <c r="I4541" s="7">
        <v>37.6</v>
      </c>
      <c r="J4541" s="11">
        <v>37.224000000000004</v>
      </c>
    </row>
    <row r="4542" spans="1:10" x14ac:dyDescent="0.45">
      <c r="A4542" s="3" t="s">
        <v>15583</v>
      </c>
      <c r="B4542" s="2" t="s">
        <v>4635</v>
      </c>
      <c r="C4542" s="3" t="s">
        <v>11787</v>
      </c>
      <c r="D4542" s="3"/>
      <c r="H4542" s="7"/>
      <c r="I4542" s="7">
        <v>37.6</v>
      </c>
      <c r="J4542" s="11">
        <v>37.224000000000004</v>
      </c>
    </row>
    <row r="4543" spans="1:10" x14ac:dyDescent="0.45">
      <c r="A4543" s="3" t="s">
        <v>15583</v>
      </c>
      <c r="B4543" s="2" t="s">
        <v>4636</v>
      </c>
      <c r="C4543" s="3" t="s">
        <v>11788</v>
      </c>
      <c r="D4543" s="3"/>
      <c r="H4543" s="7"/>
      <c r="I4543" s="7">
        <v>0.37</v>
      </c>
      <c r="J4543" s="11">
        <v>0.36630000000000001</v>
      </c>
    </row>
    <row r="4544" spans="1:10" x14ac:dyDescent="0.45">
      <c r="A4544" s="3" t="s">
        <v>15583</v>
      </c>
      <c r="B4544" s="2" t="s">
        <v>4637</v>
      </c>
      <c r="C4544" s="3" t="s">
        <v>11789</v>
      </c>
      <c r="D4544" s="3"/>
      <c r="H4544" s="7"/>
      <c r="I4544" s="7">
        <v>87.1</v>
      </c>
      <c r="J4544" s="11">
        <v>86.228999999999999</v>
      </c>
    </row>
    <row r="4545" spans="1:10" x14ac:dyDescent="0.45">
      <c r="A4545" s="3" t="s">
        <v>15583</v>
      </c>
      <c r="B4545" s="2" t="s">
        <v>4638</v>
      </c>
      <c r="C4545" s="3" t="s">
        <v>11790</v>
      </c>
      <c r="D4545" s="3"/>
      <c r="H4545" s="7"/>
      <c r="I4545" s="7">
        <v>87.1</v>
      </c>
      <c r="J4545" s="11">
        <v>86.228999999999999</v>
      </c>
    </row>
    <row r="4546" spans="1:10" x14ac:dyDescent="0.45">
      <c r="A4546" s="3" t="s">
        <v>15583</v>
      </c>
      <c r="B4546" s="2" t="s">
        <v>4639</v>
      </c>
      <c r="C4546" s="3" t="s">
        <v>11791</v>
      </c>
      <c r="D4546" s="3"/>
      <c r="H4546" s="7"/>
      <c r="I4546" s="7">
        <v>87.1</v>
      </c>
      <c r="J4546" s="11">
        <v>86.228999999999999</v>
      </c>
    </row>
    <row r="4547" spans="1:10" x14ac:dyDescent="0.45">
      <c r="A4547" s="3" t="s">
        <v>15583</v>
      </c>
      <c r="B4547" s="2" t="s">
        <v>4640</v>
      </c>
      <c r="C4547" s="3" t="s">
        <v>11792</v>
      </c>
      <c r="D4547" s="3"/>
      <c r="H4547" s="7"/>
      <c r="I4547" s="7">
        <v>3500</v>
      </c>
      <c r="J4547" s="11">
        <v>3465</v>
      </c>
    </row>
    <row r="4548" spans="1:10" x14ac:dyDescent="0.45">
      <c r="A4548" s="3" t="s">
        <v>15583</v>
      </c>
      <c r="B4548" s="2" t="s">
        <v>4641</v>
      </c>
      <c r="C4548" s="3" t="s">
        <v>11793</v>
      </c>
      <c r="D4548" s="3"/>
      <c r="H4548" s="7"/>
      <c r="I4548" s="7">
        <v>1750</v>
      </c>
      <c r="J4548" s="11">
        <v>1732.5</v>
      </c>
    </row>
    <row r="4549" spans="1:10" x14ac:dyDescent="0.45">
      <c r="A4549" s="3" t="s">
        <v>15583</v>
      </c>
      <c r="B4549" s="2" t="s">
        <v>4642</v>
      </c>
      <c r="C4549" s="3" t="s">
        <v>11794</v>
      </c>
      <c r="D4549" s="3"/>
      <c r="H4549" s="7"/>
      <c r="I4549" s="7">
        <v>134</v>
      </c>
      <c r="J4549" s="11">
        <v>132.66</v>
      </c>
    </row>
    <row r="4550" spans="1:10" x14ac:dyDescent="0.45">
      <c r="A4550" s="3" t="s">
        <v>15583</v>
      </c>
      <c r="B4550" s="2" t="s">
        <v>4643</v>
      </c>
      <c r="C4550" s="3" t="s">
        <v>11795</v>
      </c>
      <c r="D4550" s="3"/>
      <c r="H4550" s="7"/>
      <c r="I4550" s="7">
        <v>67</v>
      </c>
      <c r="J4550" s="11">
        <v>66.33</v>
      </c>
    </row>
    <row r="4551" spans="1:10" x14ac:dyDescent="0.45">
      <c r="A4551" s="3" t="s">
        <v>15583</v>
      </c>
      <c r="B4551" s="2" t="s">
        <v>4644</v>
      </c>
      <c r="C4551" s="3" t="s">
        <v>11796</v>
      </c>
      <c r="D4551" s="3"/>
      <c r="H4551" s="7"/>
      <c r="I4551" s="7">
        <v>104</v>
      </c>
      <c r="J4551" s="11">
        <v>102.96</v>
      </c>
    </row>
    <row r="4552" spans="1:10" x14ac:dyDescent="0.45">
      <c r="A4552" s="3" t="s">
        <v>15583</v>
      </c>
      <c r="B4552" s="2" t="s">
        <v>4645</v>
      </c>
      <c r="C4552" s="3" t="s">
        <v>11797</v>
      </c>
      <c r="D4552" s="3"/>
      <c r="H4552" s="7"/>
      <c r="I4552" s="7">
        <v>51.2</v>
      </c>
      <c r="J4552" s="11">
        <v>50.688000000000002</v>
      </c>
    </row>
    <row r="4553" spans="1:10" x14ac:dyDescent="0.45">
      <c r="A4553" s="3" t="s">
        <v>15583</v>
      </c>
      <c r="B4553" s="2" t="s">
        <v>4646</v>
      </c>
      <c r="C4553" s="3" t="s">
        <v>11798</v>
      </c>
      <c r="D4553" s="3"/>
      <c r="H4553" s="7"/>
      <c r="I4553" s="7">
        <v>7.19</v>
      </c>
      <c r="J4553" s="11">
        <v>7.1181000000000001</v>
      </c>
    </row>
    <row r="4554" spans="1:10" x14ac:dyDescent="0.45">
      <c r="A4554" s="3" t="s">
        <v>15583</v>
      </c>
      <c r="B4554" s="2" t="s">
        <v>4647</v>
      </c>
      <c r="C4554" s="3" t="s">
        <v>11799</v>
      </c>
      <c r="D4554" s="3"/>
      <c r="H4554" s="7"/>
      <c r="I4554" s="7">
        <v>1510</v>
      </c>
      <c r="J4554" s="11">
        <v>1494.9</v>
      </c>
    </row>
    <row r="4555" spans="1:10" x14ac:dyDescent="0.45">
      <c r="A4555" s="3" t="s">
        <v>15583</v>
      </c>
      <c r="B4555" s="2" t="s">
        <v>4648</v>
      </c>
      <c r="C4555" s="3" t="s">
        <v>11800</v>
      </c>
      <c r="D4555" s="3"/>
      <c r="H4555" s="7"/>
      <c r="I4555" s="7">
        <v>761</v>
      </c>
      <c r="J4555" s="11">
        <v>753.39</v>
      </c>
    </row>
    <row r="4556" spans="1:10" x14ac:dyDescent="0.45">
      <c r="A4556" s="3" t="s">
        <v>15583</v>
      </c>
      <c r="B4556" s="2" t="s">
        <v>17318</v>
      </c>
      <c r="C4556" s="3" t="s">
        <v>17317</v>
      </c>
      <c r="D4556" s="3"/>
      <c r="H4556" s="7"/>
      <c r="I4556" s="7">
        <v>62.4</v>
      </c>
      <c r="J4556" s="11">
        <v>61.775999999999996</v>
      </c>
    </row>
    <row r="4557" spans="1:10" x14ac:dyDescent="0.45">
      <c r="A4557" s="3" t="s">
        <v>15583</v>
      </c>
      <c r="B4557" s="2" t="s">
        <v>17320</v>
      </c>
      <c r="C4557" s="3" t="s">
        <v>17319</v>
      </c>
      <c r="D4557" s="3"/>
      <c r="H4557" s="7"/>
      <c r="I4557" s="7">
        <v>31.2</v>
      </c>
      <c r="J4557" s="11">
        <v>30.887999999999998</v>
      </c>
    </row>
    <row r="4558" spans="1:10" x14ac:dyDescent="0.45">
      <c r="A4558" s="3" t="s">
        <v>15583</v>
      </c>
      <c r="B4558" s="2" t="s">
        <v>17322</v>
      </c>
      <c r="C4558" s="3" t="s">
        <v>17321</v>
      </c>
      <c r="D4558" s="3"/>
      <c r="H4558" s="7"/>
      <c r="I4558" s="7">
        <v>31.2</v>
      </c>
      <c r="J4558" s="11">
        <v>30.887999999999998</v>
      </c>
    </row>
    <row r="4559" spans="1:10" x14ac:dyDescent="0.45">
      <c r="A4559" s="3" t="s">
        <v>15583</v>
      </c>
      <c r="B4559" s="2" t="s">
        <v>17324</v>
      </c>
      <c r="C4559" s="3" t="s">
        <v>17323</v>
      </c>
      <c r="D4559" s="3"/>
      <c r="H4559" s="7"/>
      <c r="I4559" s="7">
        <v>151</v>
      </c>
      <c r="J4559" s="11">
        <v>149.49</v>
      </c>
    </row>
    <row r="4560" spans="1:10" x14ac:dyDescent="0.45">
      <c r="A4560" s="3" t="s">
        <v>15583</v>
      </c>
      <c r="B4560" s="2" t="s">
        <v>17326</v>
      </c>
      <c r="C4560" s="3" t="s">
        <v>17325</v>
      </c>
      <c r="D4560" s="3"/>
      <c r="H4560" s="7"/>
      <c r="I4560" s="7">
        <v>76.099999999999994</v>
      </c>
      <c r="J4560" s="11">
        <v>75.338999999999999</v>
      </c>
    </row>
    <row r="4561" spans="1:10" x14ac:dyDescent="0.45">
      <c r="A4561" s="3" t="s">
        <v>15583</v>
      </c>
      <c r="B4561" s="2" t="s">
        <v>17328</v>
      </c>
      <c r="C4561" s="3" t="s">
        <v>17327</v>
      </c>
      <c r="D4561" s="3"/>
      <c r="H4561" s="7"/>
      <c r="I4561" s="7">
        <v>0.32</v>
      </c>
      <c r="J4561" s="11">
        <v>0.31680000000000003</v>
      </c>
    </row>
    <row r="4562" spans="1:10" x14ac:dyDescent="0.45">
      <c r="A4562" s="3" t="s">
        <v>15583</v>
      </c>
      <c r="B4562" s="2" t="s">
        <v>4649</v>
      </c>
      <c r="C4562" s="3" t="s">
        <v>11801</v>
      </c>
      <c r="D4562" s="3"/>
      <c r="H4562" s="7"/>
      <c r="I4562" s="7">
        <v>50.4</v>
      </c>
      <c r="J4562" s="11">
        <v>49.896000000000001</v>
      </c>
    </row>
    <row r="4563" spans="1:10" x14ac:dyDescent="0.45">
      <c r="A4563" s="3" t="s">
        <v>15583</v>
      </c>
      <c r="B4563" s="2" t="s">
        <v>4650</v>
      </c>
      <c r="C4563" s="3" t="s">
        <v>11802</v>
      </c>
      <c r="D4563" s="3"/>
      <c r="H4563" s="7"/>
      <c r="I4563" s="7">
        <v>12</v>
      </c>
      <c r="J4563" s="11">
        <v>11.88</v>
      </c>
    </row>
    <row r="4564" spans="1:10" x14ac:dyDescent="0.45">
      <c r="A4564" s="3" t="s">
        <v>15583</v>
      </c>
      <c r="B4564" s="2" t="s">
        <v>4651</v>
      </c>
      <c r="C4564" s="3" t="s">
        <v>11803</v>
      </c>
      <c r="D4564" s="3"/>
      <c r="H4564" s="7"/>
      <c r="I4564" s="7">
        <v>26.7</v>
      </c>
      <c r="J4564" s="11">
        <v>26.433</v>
      </c>
    </row>
    <row r="4565" spans="1:10" x14ac:dyDescent="0.45">
      <c r="A4565" s="3" t="s">
        <v>15583</v>
      </c>
      <c r="B4565" s="2" t="s">
        <v>4652</v>
      </c>
      <c r="C4565" s="3" t="s">
        <v>11804</v>
      </c>
      <c r="D4565" s="3"/>
      <c r="H4565" s="7"/>
      <c r="I4565" s="7">
        <v>32.799999999999997</v>
      </c>
      <c r="J4565" s="11">
        <v>32.471999999999994</v>
      </c>
    </row>
    <row r="4566" spans="1:10" x14ac:dyDescent="0.45">
      <c r="A4566" s="3" t="s">
        <v>15583</v>
      </c>
      <c r="B4566" s="2" t="s">
        <v>4653</v>
      </c>
      <c r="C4566" s="3" t="s">
        <v>11805</v>
      </c>
      <c r="D4566" s="3"/>
      <c r="H4566" s="7"/>
      <c r="I4566" s="7">
        <v>16.45</v>
      </c>
      <c r="J4566" s="11">
        <v>16.285499999999999</v>
      </c>
    </row>
    <row r="4567" spans="1:10" x14ac:dyDescent="0.45">
      <c r="A4567" s="3" t="s">
        <v>15583</v>
      </c>
      <c r="B4567" s="2" t="s">
        <v>4654</v>
      </c>
      <c r="C4567" s="3" t="s">
        <v>11806</v>
      </c>
      <c r="D4567" s="3"/>
      <c r="H4567" s="7"/>
      <c r="I4567" s="7">
        <v>53.4</v>
      </c>
      <c r="J4567" s="11">
        <v>52.866</v>
      </c>
    </row>
    <row r="4568" spans="1:10" x14ac:dyDescent="0.45">
      <c r="A4568" s="3" t="s">
        <v>15583</v>
      </c>
      <c r="B4568" s="2" t="s">
        <v>4655</v>
      </c>
      <c r="C4568" s="3" t="s">
        <v>11807</v>
      </c>
      <c r="D4568" s="3"/>
      <c r="H4568" s="7"/>
      <c r="I4568" s="7">
        <v>26.7</v>
      </c>
      <c r="J4568" s="11">
        <v>26.433</v>
      </c>
    </row>
    <row r="4569" spans="1:10" x14ac:dyDescent="0.45">
      <c r="A4569" s="3" t="s">
        <v>15583</v>
      </c>
      <c r="B4569" s="2" t="s">
        <v>4656</v>
      </c>
      <c r="C4569" s="3" t="s">
        <v>11808</v>
      </c>
      <c r="D4569" s="3"/>
      <c r="H4569" s="7"/>
      <c r="I4569" s="7">
        <v>53.4</v>
      </c>
      <c r="J4569" s="11">
        <v>52.866</v>
      </c>
    </row>
    <row r="4570" spans="1:10" x14ac:dyDescent="0.45">
      <c r="A4570" s="3" t="s">
        <v>15583</v>
      </c>
      <c r="B4570" s="2" t="s">
        <v>4657</v>
      </c>
      <c r="C4570" s="3" t="s">
        <v>11809</v>
      </c>
      <c r="D4570" s="3"/>
      <c r="H4570" s="7"/>
      <c r="I4570" s="7">
        <v>26.7</v>
      </c>
      <c r="J4570" s="11">
        <v>26.433</v>
      </c>
    </row>
    <row r="4571" spans="1:10" x14ac:dyDescent="0.45">
      <c r="A4571" s="3" t="s">
        <v>15583</v>
      </c>
      <c r="B4571" s="2" t="s">
        <v>4658</v>
      </c>
      <c r="C4571" s="3" t="s">
        <v>11810</v>
      </c>
      <c r="D4571" s="3"/>
      <c r="H4571" s="7"/>
      <c r="I4571" s="7">
        <v>0.15</v>
      </c>
      <c r="J4571" s="11">
        <v>0.14849999999999999</v>
      </c>
    </row>
    <row r="4572" spans="1:10" x14ac:dyDescent="0.45">
      <c r="A4572" s="3" t="s">
        <v>15583</v>
      </c>
      <c r="B4572" s="2" t="s">
        <v>4659</v>
      </c>
      <c r="C4572" s="3" t="s">
        <v>11811</v>
      </c>
      <c r="D4572" s="3"/>
      <c r="H4572" s="7"/>
      <c r="I4572" s="7">
        <v>0.28000000000000003</v>
      </c>
      <c r="J4572" s="11">
        <v>0.2772</v>
      </c>
    </row>
    <row r="4573" spans="1:10" x14ac:dyDescent="0.45">
      <c r="A4573" s="3" t="s">
        <v>15583</v>
      </c>
      <c r="B4573" s="2" t="s">
        <v>4660</v>
      </c>
      <c r="C4573" s="3" t="s">
        <v>11812</v>
      </c>
      <c r="D4573" s="3"/>
      <c r="H4573" s="7"/>
      <c r="I4573" s="7">
        <v>0.28000000000000003</v>
      </c>
      <c r="J4573" s="11">
        <v>0.2772</v>
      </c>
    </row>
    <row r="4574" spans="1:10" x14ac:dyDescent="0.45">
      <c r="A4574" s="3" t="s">
        <v>15583</v>
      </c>
      <c r="B4574" s="2" t="s">
        <v>4661</v>
      </c>
      <c r="C4574" s="3" t="s">
        <v>11813</v>
      </c>
      <c r="D4574" s="3"/>
      <c r="H4574" s="7"/>
      <c r="I4574" s="7">
        <v>75.599999999999994</v>
      </c>
      <c r="J4574" s="11">
        <v>74.843999999999994</v>
      </c>
    </row>
    <row r="4575" spans="1:10" x14ac:dyDescent="0.45">
      <c r="A4575" s="3" t="s">
        <v>15583</v>
      </c>
      <c r="B4575" s="2" t="s">
        <v>4662</v>
      </c>
      <c r="C4575" s="3" t="s">
        <v>11814</v>
      </c>
      <c r="D4575" s="3"/>
      <c r="H4575" s="7"/>
      <c r="I4575" s="7">
        <v>37.799999999999997</v>
      </c>
      <c r="J4575" s="11">
        <v>37.421999999999997</v>
      </c>
    </row>
    <row r="4576" spans="1:10" x14ac:dyDescent="0.45">
      <c r="A4576" s="3" t="s">
        <v>15583</v>
      </c>
      <c r="B4576" s="2" t="s">
        <v>4663</v>
      </c>
      <c r="C4576" s="3" t="s">
        <v>11815</v>
      </c>
      <c r="D4576" s="3"/>
      <c r="H4576" s="7"/>
      <c r="I4576" s="7">
        <v>0.38</v>
      </c>
      <c r="J4576" s="11">
        <v>0.37619999999999998</v>
      </c>
    </row>
    <row r="4577" spans="1:10" x14ac:dyDescent="0.45">
      <c r="A4577" s="3" t="s">
        <v>15583</v>
      </c>
      <c r="B4577" s="2" t="s">
        <v>4664</v>
      </c>
      <c r="C4577" s="3" t="s">
        <v>11816</v>
      </c>
      <c r="D4577" s="3"/>
      <c r="H4577" s="7"/>
      <c r="I4577" s="7">
        <v>0.09</v>
      </c>
      <c r="J4577" s="11">
        <v>8.9099999999999999E-2</v>
      </c>
    </row>
    <row r="4578" spans="1:10" x14ac:dyDescent="0.45">
      <c r="A4578" s="3" t="s">
        <v>15583</v>
      </c>
      <c r="B4578" s="2" t="s">
        <v>4665</v>
      </c>
      <c r="C4578" s="3" t="s">
        <v>11817</v>
      </c>
      <c r="D4578" s="3"/>
      <c r="H4578" s="7"/>
      <c r="I4578" s="7">
        <v>0.04</v>
      </c>
      <c r="J4578" s="11">
        <v>3.9600000000000003E-2</v>
      </c>
    </row>
    <row r="4579" spans="1:10" x14ac:dyDescent="0.45">
      <c r="A4579" s="3" t="s">
        <v>15583</v>
      </c>
      <c r="B4579" s="2" t="s">
        <v>4666</v>
      </c>
      <c r="C4579" s="3" t="s">
        <v>11818</v>
      </c>
      <c r="D4579" s="3"/>
      <c r="H4579" s="7"/>
      <c r="I4579" s="7">
        <v>4.4800000000000004</v>
      </c>
      <c r="J4579" s="11">
        <v>4.4352</v>
      </c>
    </row>
    <row r="4580" spans="1:10" x14ac:dyDescent="0.45">
      <c r="A4580" s="3" t="s">
        <v>15583</v>
      </c>
      <c r="B4580" s="2" t="s">
        <v>4667</v>
      </c>
      <c r="C4580" s="3" t="s">
        <v>11819</v>
      </c>
      <c r="D4580" s="3"/>
      <c r="H4580" s="7"/>
      <c r="I4580" s="7">
        <v>22.3</v>
      </c>
      <c r="J4580" s="11">
        <v>22.077000000000002</v>
      </c>
    </row>
    <row r="4581" spans="1:10" x14ac:dyDescent="0.45">
      <c r="A4581" s="3" t="s">
        <v>15583</v>
      </c>
      <c r="B4581" s="2" t="s">
        <v>4668</v>
      </c>
      <c r="C4581" s="3" t="s">
        <v>11820</v>
      </c>
      <c r="D4581" s="3"/>
      <c r="H4581" s="7"/>
      <c r="I4581" s="7">
        <v>22.3</v>
      </c>
      <c r="J4581" s="11">
        <v>22.077000000000002</v>
      </c>
    </row>
    <row r="4582" spans="1:10" x14ac:dyDescent="0.45">
      <c r="A4582" s="3" t="s">
        <v>15583</v>
      </c>
      <c r="B4582" s="2" t="s">
        <v>4669</v>
      </c>
      <c r="C4582" s="3" t="s">
        <v>11821</v>
      </c>
      <c r="D4582" s="3"/>
      <c r="H4582" s="7"/>
      <c r="I4582" s="7">
        <v>732</v>
      </c>
      <c r="J4582" s="11">
        <v>724.68</v>
      </c>
    </row>
    <row r="4583" spans="1:10" x14ac:dyDescent="0.45">
      <c r="A4583" s="3" t="s">
        <v>15583</v>
      </c>
      <c r="B4583" s="2" t="s">
        <v>4670</v>
      </c>
      <c r="C4583" s="3" t="s">
        <v>11822</v>
      </c>
      <c r="D4583" s="3"/>
      <c r="H4583" s="7"/>
      <c r="I4583" s="7">
        <v>23.35</v>
      </c>
      <c r="J4583" s="11">
        <v>23.116500000000002</v>
      </c>
    </row>
    <row r="4584" spans="1:10" x14ac:dyDescent="0.45">
      <c r="A4584" s="3" t="s">
        <v>15583</v>
      </c>
      <c r="B4584" s="2" t="s">
        <v>4671</v>
      </c>
      <c r="C4584" s="3" t="s">
        <v>11823</v>
      </c>
      <c r="D4584" s="3"/>
      <c r="H4584" s="7"/>
      <c r="I4584" s="7">
        <v>15100</v>
      </c>
      <c r="J4584" s="11">
        <v>14949</v>
      </c>
    </row>
    <row r="4585" spans="1:10" x14ac:dyDescent="0.45">
      <c r="A4585" s="3" t="s">
        <v>15583</v>
      </c>
      <c r="B4585" s="2" t="s">
        <v>4672</v>
      </c>
      <c r="C4585" s="3" t="s">
        <v>11824</v>
      </c>
      <c r="D4585" s="3"/>
      <c r="H4585" s="7"/>
      <c r="I4585" s="7">
        <v>31100</v>
      </c>
      <c r="J4585" s="11">
        <v>30789</v>
      </c>
    </row>
    <row r="4586" spans="1:10" x14ac:dyDescent="0.45">
      <c r="A4586" s="3" t="s">
        <v>15583</v>
      </c>
      <c r="B4586" s="2" t="s">
        <v>4673</v>
      </c>
      <c r="C4586" s="3" t="s">
        <v>11825</v>
      </c>
      <c r="D4586" s="3"/>
      <c r="H4586" s="7"/>
      <c r="I4586" s="7">
        <v>117</v>
      </c>
      <c r="J4586" s="11">
        <v>115.83</v>
      </c>
    </row>
    <row r="4587" spans="1:10" x14ac:dyDescent="0.45">
      <c r="A4587" s="3" t="s">
        <v>15583</v>
      </c>
      <c r="B4587" s="2" t="s">
        <v>4674</v>
      </c>
      <c r="C4587" s="3" t="s">
        <v>11826</v>
      </c>
      <c r="D4587" s="3"/>
      <c r="H4587" s="7"/>
      <c r="I4587" s="7">
        <v>796</v>
      </c>
      <c r="J4587" s="11">
        <v>788.04</v>
      </c>
    </row>
    <row r="4588" spans="1:10" x14ac:dyDescent="0.45">
      <c r="A4588" s="3" t="s">
        <v>15583</v>
      </c>
      <c r="B4588" s="2" t="s">
        <v>4675</v>
      </c>
      <c r="C4588" s="3" t="s">
        <v>11827</v>
      </c>
      <c r="D4588" s="3"/>
      <c r="H4588" s="7"/>
      <c r="I4588" s="7">
        <v>876</v>
      </c>
      <c r="J4588" s="11">
        <v>867.24</v>
      </c>
    </row>
    <row r="4589" spans="1:10" x14ac:dyDescent="0.45">
      <c r="A4589" s="3" t="s">
        <v>15583</v>
      </c>
      <c r="B4589" s="2" t="s">
        <v>4676</v>
      </c>
      <c r="C4589" s="3" t="s">
        <v>11828</v>
      </c>
      <c r="D4589" s="3"/>
      <c r="H4589" s="7"/>
      <c r="I4589" s="7">
        <v>76.5</v>
      </c>
      <c r="J4589" s="11">
        <v>75.734999999999999</v>
      </c>
    </row>
    <row r="4590" spans="1:10" x14ac:dyDescent="0.45">
      <c r="A4590" s="3" t="s">
        <v>15583</v>
      </c>
      <c r="B4590" s="2" t="s">
        <v>4677</v>
      </c>
      <c r="C4590" s="3" t="s">
        <v>11829</v>
      </c>
      <c r="D4590" s="3"/>
      <c r="H4590" s="7"/>
      <c r="I4590" s="7">
        <v>76.5</v>
      </c>
      <c r="J4590" s="11">
        <v>75.734999999999999</v>
      </c>
    </row>
    <row r="4591" spans="1:10" x14ac:dyDescent="0.45">
      <c r="A4591" s="3" t="s">
        <v>15583</v>
      </c>
      <c r="B4591" s="2" t="s">
        <v>4678</v>
      </c>
      <c r="C4591" s="3" t="s">
        <v>11830</v>
      </c>
      <c r="D4591" s="3"/>
      <c r="H4591" s="7"/>
      <c r="I4591" s="7">
        <v>38.299999999999997</v>
      </c>
      <c r="J4591" s="11">
        <v>37.916999999999994</v>
      </c>
    </row>
    <row r="4592" spans="1:10" x14ac:dyDescent="0.45">
      <c r="A4592" s="3" t="s">
        <v>15583</v>
      </c>
      <c r="B4592" s="2" t="s">
        <v>4679</v>
      </c>
      <c r="C4592" s="3" t="s">
        <v>11831</v>
      </c>
      <c r="D4592" s="3"/>
      <c r="H4592" s="7"/>
      <c r="I4592" s="7">
        <v>38.299999999999997</v>
      </c>
      <c r="J4592" s="11">
        <v>37.916999999999994</v>
      </c>
    </row>
    <row r="4593" spans="1:10" x14ac:dyDescent="0.45">
      <c r="A4593" s="3" t="s">
        <v>15583</v>
      </c>
      <c r="B4593" s="2" t="s">
        <v>4680</v>
      </c>
      <c r="C4593" s="3" t="s">
        <v>11832</v>
      </c>
      <c r="D4593" s="3"/>
      <c r="H4593" s="7"/>
      <c r="I4593" s="7">
        <v>2300</v>
      </c>
      <c r="J4593" s="11">
        <v>2277</v>
      </c>
    </row>
    <row r="4594" spans="1:10" x14ac:dyDescent="0.45">
      <c r="A4594" s="3" t="s">
        <v>15583</v>
      </c>
      <c r="B4594" s="2" t="s">
        <v>4681</v>
      </c>
      <c r="C4594" s="3" t="s">
        <v>11833</v>
      </c>
      <c r="D4594" s="3"/>
      <c r="H4594" s="7"/>
      <c r="I4594" s="7">
        <v>7100</v>
      </c>
      <c r="J4594" s="11">
        <v>7029</v>
      </c>
    </row>
    <row r="4595" spans="1:10" x14ac:dyDescent="0.45">
      <c r="A4595" s="3" t="s">
        <v>15583</v>
      </c>
      <c r="B4595" s="2" t="s">
        <v>4682</v>
      </c>
      <c r="C4595" s="3" t="s">
        <v>11834</v>
      </c>
      <c r="D4595" s="3"/>
      <c r="H4595" s="7"/>
      <c r="I4595" s="7">
        <v>10500</v>
      </c>
      <c r="J4595" s="11">
        <v>10395</v>
      </c>
    </row>
    <row r="4596" spans="1:10" x14ac:dyDescent="0.45">
      <c r="A4596" s="3" t="s">
        <v>15583</v>
      </c>
      <c r="B4596" s="2" t="s">
        <v>4683</v>
      </c>
      <c r="C4596" s="3" t="s">
        <v>11835</v>
      </c>
      <c r="D4596" s="3"/>
      <c r="H4596" s="7"/>
      <c r="I4596" s="7">
        <v>4840</v>
      </c>
      <c r="J4596" s="11">
        <v>4791.6000000000004</v>
      </c>
    </row>
    <row r="4597" spans="1:10" x14ac:dyDescent="0.45">
      <c r="A4597" s="3" t="s">
        <v>15583</v>
      </c>
      <c r="B4597" s="2" t="s">
        <v>4684</v>
      </c>
      <c r="C4597" s="3" t="s">
        <v>11836</v>
      </c>
      <c r="D4597" s="3"/>
      <c r="H4597" s="7"/>
      <c r="I4597" s="7">
        <v>7590</v>
      </c>
      <c r="J4597" s="11">
        <v>7514.1</v>
      </c>
    </row>
    <row r="4598" spans="1:10" x14ac:dyDescent="0.45">
      <c r="A4598" s="3" t="s">
        <v>15583</v>
      </c>
      <c r="B4598" s="2" t="s">
        <v>4685</v>
      </c>
      <c r="C4598" s="3" t="s">
        <v>11837</v>
      </c>
      <c r="D4598" s="3"/>
      <c r="H4598" s="7"/>
      <c r="I4598" s="7">
        <v>106</v>
      </c>
      <c r="J4598" s="11">
        <v>104.94</v>
      </c>
    </row>
    <row r="4599" spans="1:10" x14ac:dyDescent="0.45">
      <c r="A4599" s="3" t="s">
        <v>15583</v>
      </c>
      <c r="B4599" s="2" t="s">
        <v>4686</v>
      </c>
      <c r="C4599" s="3" t="s">
        <v>11838</v>
      </c>
      <c r="D4599" s="3"/>
      <c r="H4599" s="7"/>
      <c r="I4599" s="7">
        <v>5.08</v>
      </c>
      <c r="J4599" s="11">
        <v>5.0292000000000003</v>
      </c>
    </row>
    <row r="4600" spans="1:10" x14ac:dyDescent="0.45">
      <c r="A4600" s="3" t="s">
        <v>15583</v>
      </c>
      <c r="B4600" s="2" t="s">
        <v>4687</v>
      </c>
      <c r="C4600" s="3" t="s">
        <v>11839</v>
      </c>
      <c r="D4600" s="3"/>
      <c r="H4600" s="7"/>
      <c r="I4600" s="7">
        <v>1.1200000000000001</v>
      </c>
      <c r="J4600" s="11">
        <v>1.1088</v>
      </c>
    </row>
    <row r="4601" spans="1:10" x14ac:dyDescent="0.45">
      <c r="A4601" s="3" t="s">
        <v>15583</v>
      </c>
      <c r="B4601" s="2" t="s">
        <v>4688</v>
      </c>
      <c r="C4601" s="3" t="s">
        <v>11840</v>
      </c>
      <c r="D4601" s="3"/>
      <c r="H4601" s="7"/>
      <c r="I4601" s="7">
        <v>1.1200000000000001</v>
      </c>
      <c r="J4601" s="11">
        <v>1.1088</v>
      </c>
    </row>
    <row r="4602" spans="1:10" x14ac:dyDescent="0.45">
      <c r="A4602" s="3" t="s">
        <v>15583</v>
      </c>
      <c r="B4602" s="2" t="s">
        <v>4689</v>
      </c>
      <c r="C4602" s="3" t="s">
        <v>11841</v>
      </c>
      <c r="D4602" s="3"/>
      <c r="H4602" s="7"/>
      <c r="I4602" s="7">
        <v>5.08</v>
      </c>
      <c r="J4602" s="11">
        <v>5.0292000000000003</v>
      </c>
    </row>
    <row r="4603" spans="1:10" x14ac:dyDescent="0.45">
      <c r="A4603" s="3" t="s">
        <v>15583</v>
      </c>
      <c r="B4603" s="2" t="s">
        <v>4690</v>
      </c>
      <c r="C4603" s="3" t="s">
        <v>11842</v>
      </c>
      <c r="D4603" s="3"/>
      <c r="H4603" s="7"/>
      <c r="I4603" s="7">
        <v>5.08</v>
      </c>
      <c r="J4603" s="11">
        <v>5.0292000000000003</v>
      </c>
    </row>
    <row r="4604" spans="1:10" x14ac:dyDescent="0.45">
      <c r="A4604" s="3" t="s">
        <v>15583</v>
      </c>
      <c r="B4604" s="2" t="s">
        <v>4691</v>
      </c>
      <c r="C4604" s="3" t="s">
        <v>11843</v>
      </c>
      <c r="D4604" s="3"/>
      <c r="H4604" s="7"/>
      <c r="I4604" s="7">
        <v>77.900000000000006</v>
      </c>
      <c r="J4604" s="11">
        <v>77.121000000000009</v>
      </c>
    </row>
    <row r="4605" spans="1:10" x14ac:dyDescent="0.45">
      <c r="A4605" s="3" t="s">
        <v>15583</v>
      </c>
      <c r="B4605" s="2" t="s">
        <v>4692</v>
      </c>
      <c r="C4605" s="3" t="s">
        <v>11844</v>
      </c>
      <c r="D4605" s="3"/>
      <c r="H4605" s="7"/>
      <c r="I4605" s="7">
        <v>77.900000000000006</v>
      </c>
      <c r="J4605" s="11">
        <v>77.121000000000009</v>
      </c>
    </row>
    <row r="4606" spans="1:10" x14ac:dyDescent="0.45">
      <c r="A4606" s="3" t="s">
        <v>15583</v>
      </c>
      <c r="B4606" s="2" t="s">
        <v>4693</v>
      </c>
      <c r="C4606" s="3" t="s">
        <v>11845</v>
      </c>
      <c r="D4606" s="3"/>
      <c r="H4606" s="7"/>
      <c r="I4606" s="7">
        <v>77.900000000000006</v>
      </c>
      <c r="J4606" s="11">
        <v>77.121000000000009</v>
      </c>
    </row>
    <row r="4607" spans="1:10" x14ac:dyDescent="0.45">
      <c r="A4607" s="3" t="s">
        <v>15583</v>
      </c>
      <c r="B4607" s="2" t="s">
        <v>4694</v>
      </c>
      <c r="C4607" s="3" t="s">
        <v>11846</v>
      </c>
      <c r="D4607" s="3"/>
      <c r="H4607" s="7"/>
      <c r="I4607" s="7">
        <v>7.79</v>
      </c>
      <c r="J4607" s="11">
        <v>7.7121000000000004</v>
      </c>
    </row>
    <row r="4608" spans="1:10" x14ac:dyDescent="0.45">
      <c r="A4608" s="3" t="s">
        <v>15583</v>
      </c>
      <c r="B4608" s="2" t="s">
        <v>4695</v>
      </c>
      <c r="C4608" s="3" t="s">
        <v>11847</v>
      </c>
      <c r="D4608" s="3"/>
      <c r="H4608" s="7"/>
      <c r="I4608" s="7">
        <v>7.79</v>
      </c>
      <c r="J4608" s="11">
        <v>7.7121000000000004</v>
      </c>
    </row>
    <row r="4609" spans="1:10" x14ac:dyDescent="0.45">
      <c r="A4609" s="3" t="s">
        <v>15583</v>
      </c>
      <c r="B4609" s="2" t="s">
        <v>4696</v>
      </c>
      <c r="C4609" s="3" t="s">
        <v>11848</v>
      </c>
      <c r="D4609" s="3"/>
      <c r="H4609" s="7"/>
      <c r="I4609" s="7">
        <v>7.79</v>
      </c>
      <c r="J4609" s="11">
        <v>7.7121000000000004</v>
      </c>
    </row>
    <row r="4610" spans="1:10" x14ac:dyDescent="0.45">
      <c r="A4610" s="3" t="s">
        <v>15583</v>
      </c>
      <c r="B4610" s="2" t="s">
        <v>4697</v>
      </c>
      <c r="C4610" s="3" t="s">
        <v>11849</v>
      </c>
      <c r="D4610" s="3"/>
      <c r="H4610" s="7"/>
      <c r="I4610" s="7">
        <v>8.7100000000000009</v>
      </c>
      <c r="J4610" s="11">
        <v>8.6229000000000013</v>
      </c>
    </row>
    <row r="4611" spans="1:10" x14ac:dyDescent="0.45">
      <c r="A4611" s="3" t="s">
        <v>15583</v>
      </c>
      <c r="B4611" s="2" t="s">
        <v>4698</v>
      </c>
      <c r="C4611" s="3" t="s">
        <v>11850</v>
      </c>
      <c r="D4611" s="3"/>
      <c r="H4611" s="7"/>
      <c r="I4611" s="7">
        <v>8.7100000000000009</v>
      </c>
      <c r="J4611" s="11">
        <v>8.6229000000000013</v>
      </c>
    </row>
    <row r="4612" spans="1:10" x14ac:dyDescent="0.45">
      <c r="A4612" s="3" t="s">
        <v>15583</v>
      </c>
      <c r="B4612" s="2" t="s">
        <v>4699</v>
      </c>
      <c r="C4612" s="3" t="s">
        <v>11851</v>
      </c>
      <c r="D4612" s="3"/>
      <c r="H4612" s="7"/>
      <c r="I4612" s="7">
        <v>8.7100000000000009</v>
      </c>
      <c r="J4612" s="11">
        <v>8.6229000000000013</v>
      </c>
    </row>
    <row r="4613" spans="1:10" x14ac:dyDescent="0.45">
      <c r="A4613" s="3" t="s">
        <v>15583</v>
      </c>
      <c r="B4613" s="2" t="s">
        <v>4700</v>
      </c>
      <c r="C4613" s="3" t="s">
        <v>11852</v>
      </c>
      <c r="D4613" s="3"/>
      <c r="H4613" s="7"/>
      <c r="I4613" s="7">
        <v>4.08</v>
      </c>
      <c r="J4613" s="11">
        <v>4.0392000000000001</v>
      </c>
    </row>
    <row r="4614" spans="1:10" x14ac:dyDescent="0.45">
      <c r="A4614" s="3" t="s">
        <v>15583</v>
      </c>
      <c r="B4614" s="2" t="s">
        <v>4701</v>
      </c>
      <c r="C4614" s="3" t="s">
        <v>11853</v>
      </c>
      <c r="D4614" s="3"/>
      <c r="H4614" s="7"/>
      <c r="I4614" s="7">
        <v>2.0499999999999998</v>
      </c>
      <c r="J4614" s="11">
        <v>2.0294999999999996</v>
      </c>
    </row>
    <row r="4615" spans="1:10" x14ac:dyDescent="0.45">
      <c r="A4615" s="3" t="s">
        <v>15583</v>
      </c>
      <c r="B4615" s="2" t="s">
        <v>4702</v>
      </c>
      <c r="C4615" s="3" t="s">
        <v>11854</v>
      </c>
      <c r="D4615" s="3"/>
      <c r="H4615" s="7"/>
      <c r="I4615" s="7">
        <v>18.600000000000001</v>
      </c>
      <c r="J4615" s="11">
        <v>18.414000000000001</v>
      </c>
    </row>
    <row r="4616" spans="1:10" x14ac:dyDescent="0.45">
      <c r="A4616" s="3" t="s">
        <v>15583</v>
      </c>
      <c r="B4616" s="2" t="s">
        <v>4703</v>
      </c>
      <c r="C4616" s="3" t="s">
        <v>11855</v>
      </c>
      <c r="D4616" s="3"/>
      <c r="H4616" s="7"/>
      <c r="I4616" s="7">
        <v>4120</v>
      </c>
      <c r="J4616" s="11">
        <v>4078.8</v>
      </c>
    </row>
    <row r="4617" spans="1:10" x14ac:dyDescent="0.45">
      <c r="A4617" s="3" t="s">
        <v>15583</v>
      </c>
      <c r="B4617" s="2" t="s">
        <v>4704</v>
      </c>
      <c r="C4617" s="3" t="s">
        <v>11856</v>
      </c>
      <c r="D4617" s="3"/>
      <c r="H4617" s="7"/>
      <c r="I4617" s="7">
        <v>79.599999999999994</v>
      </c>
      <c r="J4617" s="11">
        <v>78.803999999999988</v>
      </c>
    </row>
    <row r="4618" spans="1:10" x14ac:dyDescent="0.45">
      <c r="A4618" s="3" t="s">
        <v>15583</v>
      </c>
      <c r="B4618" s="2" t="s">
        <v>4705</v>
      </c>
      <c r="C4618" s="3" t="s">
        <v>11857</v>
      </c>
      <c r="D4618" s="3"/>
      <c r="H4618" s="7"/>
      <c r="I4618" s="7">
        <v>79.599999999999994</v>
      </c>
      <c r="J4618" s="11">
        <v>78.803999999999988</v>
      </c>
    </row>
    <row r="4619" spans="1:10" x14ac:dyDescent="0.45">
      <c r="A4619" s="3" t="s">
        <v>15583</v>
      </c>
      <c r="B4619" s="2" t="s">
        <v>4706</v>
      </c>
      <c r="C4619" s="3" t="s">
        <v>11858</v>
      </c>
      <c r="D4619" s="3"/>
      <c r="H4619" s="7"/>
      <c r="I4619" s="7">
        <v>101</v>
      </c>
      <c r="J4619" s="11">
        <v>99.99</v>
      </c>
    </row>
    <row r="4620" spans="1:10" x14ac:dyDescent="0.45">
      <c r="A4620" s="3" t="s">
        <v>15583</v>
      </c>
      <c r="B4620" s="2" t="s">
        <v>4707</v>
      </c>
      <c r="C4620" s="3" t="s">
        <v>11859</v>
      </c>
      <c r="D4620" s="3"/>
      <c r="H4620" s="7"/>
      <c r="I4620" s="7">
        <v>101</v>
      </c>
      <c r="J4620" s="11">
        <v>99.99</v>
      </c>
    </row>
    <row r="4621" spans="1:10" x14ac:dyDescent="0.45">
      <c r="A4621" s="3" t="s">
        <v>15583</v>
      </c>
      <c r="B4621" s="2" t="s">
        <v>4708</v>
      </c>
      <c r="C4621" s="3" t="s">
        <v>11860</v>
      </c>
      <c r="D4621" s="3"/>
      <c r="H4621" s="7"/>
      <c r="I4621" s="7">
        <v>133</v>
      </c>
      <c r="J4621" s="11">
        <v>131.66999999999999</v>
      </c>
    </row>
    <row r="4622" spans="1:10" x14ac:dyDescent="0.45">
      <c r="A4622" s="3" t="s">
        <v>15583</v>
      </c>
      <c r="B4622" s="2" t="s">
        <v>4709</v>
      </c>
      <c r="C4622" s="3" t="s">
        <v>11861</v>
      </c>
      <c r="D4622" s="3"/>
      <c r="H4622" s="7"/>
      <c r="I4622" s="7">
        <v>133</v>
      </c>
      <c r="J4622" s="11">
        <v>131.66999999999999</v>
      </c>
    </row>
    <row r="4623" spans="1:10" x14ac:dyDescent="0.45">
      <c r="A4623" s="3" t="s">
        <v>15583</v>
      </c>
      <c r="B4623" s="2" t="s">
        <v>4710</v>
      </c>
      <c r="C4623" s="3" t="s">
        <v>11862</v>
      </c>
      <c r="D4623" s="3"/>
      <c r="H4623" s="7"/>
      <c r="I4623" s="7">
        <v>1720</v>
      </c>
      <c r="J4623" s="11">
        <v>1702.8</v>
      </c>
    </row>
    <row r="4624" spans="1:10" x14ac:dyDescent="0.45">
      <c r="A4624" s="3" t="s">
        <v>15583</v>
      </c>
      <c r="B4624" s="2" t="s">
        <v>4711</v>
      </c>
      <c r="C4624" s="3" t="s">
        <v>11863</v>
      </c>
      <c r="D4624" s="3"/>
      <c r="H4624" s="7"/>
      <c r="I4624" s="7">
        <v>206</v>
      </c>
      <c r="J4624" s="11">
        <v>203.94</v>
      </c>
    </row>
    <row r="4625" spans="1:10" x14ac:dyDescent="0.45">
      <c r="A4625" s="3" t="s">
        <v>15583</v>
      </c>
      <c r="B4625" s="2" t="s">
        <v>4712</v>
      </c>
      <c r="C4625" s="3" t="s">
        <v>11864</v>
      </c>
      <c r="D4625" s="3"/>
      <c r="H4625" s="7"/>
      <c r="I4625" s="7">
        <v>206</v>
      </c>
      <c r="J4625" s="11">
        <v>203.94</v>
      </c>
    </row>
    <row r="4626" spans="1:10" x14ac:dyDescent="0.45">
      <c r="A4626" s="3" t="s">
        <v>15583</v>
      </c>
      <c r="B4626" s="2" t="s">
        <v>4713</v>
      </c>
      <c r="C4626" s="3" t="s">
        <v>11865</v>
      </c>
      <c r="D4626" s="3"/>
      <c r="H4626" s="7"/>
      <c r="I4626" s="7">
        <v>50.8</v>
      </c>
      <c r="J4626" s="11">
        <v>50.291999999999994</v>
      </c>
    </row>
    <row r="4627" spans="1:10" x14ac:dyDescent="0.45">
      <c r="A4627" s="3" t="s">
        <v>15583</v>
      </c>
      <c r="B4627" s="2" t="s">
        <v>4714</v>
      </c>
      <c r="C4627" s="3" t="s">
        <v>11866</v>
      </c>
      <c r="D4627" s="3"/>
      <c r="H4627" s="7"/>
      <c r="I4627" s="7">
        <v>50.8</v>
      </c>
      <c r="J4627" s="11">
        <v>50.291999999999994</v>
      </c>
    </row>
    <row r="4628" spans="1:10" x14ac:dyDescent="0.45">
      <c r="A4628" s="3" t="s">
        <v>15583</v>
      </c>
      <c r="B4628" s="2" t="s">
        <v>4715</v>
      </c>
      <c r="C4628" s="3" t="s">
        <v>11867</v>
      </c>
      <c r="D4628" s="3"/>
      <c r="H4628" s="7"/>
      <c r="I4628" s="7">
        <v>50.8</v>
      </c>
      <c r="J4628" s="11">
        <v>50.291999999999994</v>
      </c>
    </row>
    <row r="4629" spans="1:10" x14ac:dyDescent="0.45">
      <c r="A4629" s="3" t="s">
        <v>15583</v>
      </c>
      <c r="B4629" s="2" t="s">
        <v>4716</v>
      </c>
      <c r="C4629" s="3" t="s">
        <v>11868</v>
      </c>
      <c r="D4629" s="3"/>
      <c r="H4629" s="7"/>
      <c r="I4629" s="7">
        <v>2050</v>
      </c>
      <c r="J4629" s="11">
        <v>2029.5</v>
      </c>
    </row>
    <row r="4630" spans="1:10" x14ac:dyDescent="0.45">
      <c r="A4630" s="3" t="s">
        <v>15583</v>
      </c>
      <c r="B4630" s="2" t="s">
        <v>4717</v>
      </c>
      <c r="C4630" s="3" t="s">
        <v>11869</v>
      </c>
      <c r="D4630" s="3"/>
      <c r="H4630" s="7"/>
      <c r="I4630" s="7">
        <v>1030</v>
      </c>
      <c r="J4630" s="11">
        <v>1019.7</v>
      </c>
    </row>
    <row r="4631" spans="1:10" x14ac:dyDescent="0.45">
      <c r="A4631" s="3" t="s">
        <v>15583</v>
      </c>
      <c r="B4631" s="2" t="s">
        <v>4718</v>
      </c>
      <c r="C4631" s="3" t="s">
        <v>11870</v>
      </c>
      <c r="D4631" s="3"/>
      <c r="H4631" s="7"/>
      <c r="I4631" s="7">
        <v>1</v>
      </c>
      <c r="J4631" s="11">
        <v>0.99</v>
      </c>
    </row>
    <row r="4632" spans="1:10" x14ac:dyDescent="0.45">
      <c r="A4632" s="3" t="s">
        <v>15583</v>
      </c>
      <c r="B4632" s="2" t="s">
        <v>4719</v>
      </c>
      <c r="C4632" s="3" t="s">
        <v>11871</v>
      </c>
      <c r="D4632" s="3"/>
      <c r="H4632" s="7"/>
      <c r="I4632" s="7">
        <v>3</v>
      </c>
      <c r="J4632" s="11">
        <v>2.97</v>
      </c>
    </row>
    <row r="4633" spans="1:10" x14ac:dyDescent="0.45">
      <c r="A4633" s="3" t="s">
        <v>15583</v>
      </c>
      <c r="B4633" s="2" t="s">
        <v>4720</v>
      </c>
      <c r="C4633" s="3" t="s">
        <v>11872</v>
      </c>
      <c r="D4633" s="3"/>
      <c r="H4633" s="7"/>
      <c r="I4633" s="7">
        <v>5</v>
      </c>
      <c r="J4633" s="11">
        <v>4.95</v>
      </c>
    </row>
    <row r="4634" spans="1:10" x14ac:dyDescent="0.45">
      <c r="A4634" s="3" t="s">
        <v>15583</v>
      </c>
      <c r="B4634" s="2" t="s">
        <v>4721</v>
      </c>
      <c r="C4634" s="3" t="s">
        <v>11873</v>
      </c>
      <c r="D4634" s="3"/>
      <c r="H4634" s="7"/>
      <c r="I4634" s="7">
        <v>0</v>
      </c>
      <c r="J4634" s="11">
        <v>0</v>
      </c>
    </row>
    <row r="4635" spans="1:10" x14ac:dyDescent="0.45">
      <c r="A4635" s="3" t="s">
        <v>15583</v>
      </c>
      <c r="B4635" s="2" t="s">
        <v>4722</v>
      </c>
      <c r="C4635" s="3" t="s">
        <v>11874</v>
      </c>
      <c r="D4635" s="3"/>
      <c r="H4635" s="7"/>
      <c r="I4635" s="7">
        <v>2770</v>
      </c>
      <c r="J4635" s="11">
        <v>2742.3</v>
      </c>
    </row>
    <row r="4636" spans="1:10" x14ac:dyDescent="0.45">
      <c r="A4636" s="3" t="s">
        <v>15583</v>
      </c>
      <c r="B4636" s="2" t="s">
        <v>4723</v>
      </c>
      <c r="C4636" s="3" t="s">
        <v>11875</v>
      </c>
      <c r="D4636" s="3"/>
      <c r="H4636" s="7"/>
      <c r="I4636" s="7">
        <v>2770</v>
      </c>
      <c r="J4636" s="11">
        <v>2742.3</v>
      </c>
    </row>
    <row r="4637" spans="1:10" x14ac:dyDescent="0.45">
      <c r="A4637" s="3" t="s">
        <v>15583</v>
      </c>
      <c r="B4637" s="2" t="s">
        <v>4724</v>
      </c>
      <c r="C4637" s="3" t="s">
        <v>11876</v>
      </c>
      <c r="D4637" s="3"/>
      <c r="H4637" s="7"/>
      <c r="I4637" s="7">
        <v>6930</v>
      </c>
      <c r="J4637" s="11">
        <v>6860.7</v>
      </c>
    </row>
    <row r="4638" spans="1:10" x14ac:dyDescent="0.45">
      <c r="A4638" s="3" t="s">
        <v>15583</v>
      </c>
      <c r="B4638" s="2" t="s">
        <v>4725</v>
      </c>
      <c r="C4638" s="3" t="s">
        <v>11877</v>
      </c>
      <c r="D4638" s="3"/>
      <c r="H4638" s="7"/>
      <c r="I4638" s="7">
        <v>6930</v>
      </c>
      <c r="J4638" s="11">
        <v>6860.7</v>
      </c>
    </row>
    <row r="4639" spans="1:10" x14ac:dyDescent="0.45">
      <c r="A4639" s="3" t="s">
        <v>15583</v>
      </c>
      <c r="B4639" s="2" t="s">
        <v>4726</v>
      </c>
      <c r="C4639" s="3" t="s">
        <v>11878</v>
      </c>
      <c r="D4639" s="3"/>
      <c r="H4639" s="7"/>
      <c r="I4639" s="7">
        <v>2770</v>
      </c>
      <c r="J4639" s="11">
        <v>2742.3</v>
      </c>
    </row>
    <row r="4640" spans="1:10" x14ac:dyDescent="0.45">
      <c r="A4640" s="3" t="s">
        <v>15583</v>
      </c>
      <c r="B4640" s="2" t="s">
        <v>4727</v>
      </c>
      <c r="C4640" s="3" t="s">
        <v>11879</v>
      </c>
      <c r="D4640" s="3"/>
      <c r="H4640" s="7"/>
      <c r="I4640" s="7">
        <v>2770</v>
      </c>
      <c r="J4640" s="11">
        <v>2742.3</v>
      </c>
    </row>
    <row r="4641" spans="1:10" x14ac:dyDescent="0.45">
      <c r="A4641" s="3" t="s">
        <v>15583</v>
      </c>
      <c r="B4641" s="2" t="s">
        <v>4728</v>
      </c>
      <c r="C4641" s="3" t="s">
        <v>11880</v>
      </c>
      <c r="D4641" s="3"/>
      <c r="H4641" s="7"/>
      <c r="I4641" s="7">
        <v>24300</v>
      </c>
      <c r="J4641" s="11">
        <v>24057</v>
      </c>
    </row>
    <row r="4642" spans="1:10" x14ac:dyDescent="0.45">
      <c r="A4642" s="3" t="s">
        <v>15583</v>
      </c>
      <c r="B4642" s="2" t="s">
        <v>4729</v>
      </c>
      <c r="C4642" s="3" t="s">
        <v>11881</v>
      </c>
      <c r="D4642" s="3"/>
      <c r="H4642" s="7"/>
      <c r="I4642" s="7">
        <v>24300</v>
      </c>
      <c r="J4642" s="11">
        <v>24057</v>
      </c>
    </row>
    <row r="4643" spans="1:10" x14ac:dyDescent="0.45">
      <c r="A4643" s="3" t="s">
        <v>15583</v>
      </c>
      <c r="B4643" s="2" t="s">
        <v>4730</v>
      </c>
      <c r="C4643" s="3" t="s">
        <v>11882</v>
      </c>
      <c r="D4643" s="3"/>
      <c r="H4643" s="7"/>
      <c r="I4643" s="7">
        <v>4140</v>
      </c>
      <c r="J4643" s="11">
        <v>4098.6000000000004</v>
      </c>
    </row>
    <row r="4644" spans="1:10" x14ac:dyDescent="0.45">
      <c r="A4644" s="3" t="s">
        <v>15583</v>
      </c>
      <c r="B4644" s="2" t="s">
        <v>4731</v>
      </c>
      <c r="C4644" s="3" t="s">
        <v>11883</v>
      </c>
      <c r="D4644" s="3"/>
      <c r="H4644" s="7"/>
      <c r="I4644" s="7">
        <v>4140</v>
      </c>
      <c r="J4644" s="11">
        <v>4098.6000000000004</v>
      </c>
    </row>
    <row r="4645" spans="1:10" x14ac:dyDescent="0.45">
      <c r="A4645" s="3" t="s">
        <v>15583</v>
      </c>
      <c r="B4645" s="2" t="s">
        <v>4732</v>
      </c>
      <c r="C4645" s="3" t="s">
        <v>11884</v>
      </c>
      <c r="D4645" s="3"/>
      <c r="H4645" s="7"/>
      <c r="I4645" s="7">
        <v>3370</v>
      </c>
      <c r="J4645" s="11">
        <v>3336.3</v>
      </c>
    </row>
    <row r="4646" spans="1:10" x14ac:dyDescent="0.45">
      <c r="A4646" s="3" t="s">
        <v>15583</v>
      </c>
      <c r="B4646" s="2" t="s">
        <v>4733</v>
      </c>
      <c r="C4646" s="3" t="s">
        <v>11885</v>
      </c>
      <c r="D4646" s="3"/>
      <c r="H4646" s="7"/>
      <c r="I4646" s="7">
        <v>3370</v>
      </c>
      <c r="J4646" s="11">
        <v>3336.3</v>
      </c>
    </row>
    <row r="4647" spans="1:10" x14ac:dyDescent="0.45">
      <c r="A4647" s="3" t="s">
        <v>15583</v>
      </c>
      <c r="B4647" s="2" t="s">
        <v>4734</v>
      </c>
      <c r="C4647" s="3" t="s">
        <v>11886</v>
      </c>
      <c r="D4647" s="3"/>
      <c r="H4647" s="7"/>
      <c r="I4647" s="7">
        <v>3470</v>
      </c>
      <c r="J4647" s="11">
        <v>3435.3</v>
      </c>
    </row>
    <row r="4648" spans="1:10" x14ac:dyDescent="0.45">
      <c r="A4648" s="3" t="s">
        <v>15583</v>
      </c>
      <c r="B4648" s="2" t="s">
        <v>4735</v>
      </c>
      <c r="C4648" s="3" t="s">
        <v>11887</v>
      </c>
      <c r="D4648" s="3"/>
      <c r="H4648" s="7"/>
      <c r="I4648" s="7">
        <v>3470</v>
      </c>
      <c r="J4648" s="11">
        <v>3435.3</v>
      </c>
    </row>
    <row r="4649" spans="1:10" x14ac:dyDescent="0.45">
      <c r="A4649" s="3" t="s">
        <v>15583</v>
      </c>
      <c r="B4649" s="2" t="s">
        <v>4736</v>
      </c>
      <c r="C4649" s="3" t="s">
        <v>11888</v>
      </c>
      <c r="D4649" s="3"/>
      <c r="H4649" s="7"/>
      <c r="I4649" s="7">
        <v>5550</v>
      </c>
      <c r="J4649" s="11">
        <v>5494.5</v>
      </c>
    </row>
    <row r="4650" spans="1:10" x14ac:dyDescent="0.45">
      <c r="A4650" s="3" t="s">
        <v>15583</v>
      </c>
      <c r="B4650" s="2" t="s">
        <v>4737</v>
      </c>
      <c r="C4650" s="3" t="s">
        <v>11889</v>
      </c>
      <c r="D4650" s="3"/>
      <c r="H4650" s="7"/>
      <c r="I4650" s="7">
        <v>5550</v>
      </c>
      <c r="J4650" s="11">
        <v>5494.5</v>
      </c>
    </row>
    <row r="4651" spans="1:10" x14ac:dyDescent="0.45">
      <c r="A4651" s="3" t="s">
        <v>15583</v>
      </c>
      <c r="B4651" s="2" t="s">
        <v>4738</v>
      </c>
      <c r="C4651" s="3" t="s">
        <v>11890</v>
      </c>
      <c r="D4651" s="3"/>
      <c r="H4651" s="7"/>
      <c r="I4651" s="7">
        <v>3470</v>
      </c>
      <c r="J4651" s="11">
        <v>3435.3</v>
      </c>
    </row>
    <row r="4652" spans="1:10" x14ac:dyDescent="0.45">
      <c r="A4652" s="3" t="s">
        <v>15583</v>
      </c>
      <c r="B4652" s="2" t="s">
        <v>4739</v>
      </c>
      <c r="C4652" s="3" t="s">
        <v>11891</v>
      </c>
      <c r="D4652" s="3"/>
      <c r="H4652" s="7"/>
      <c r="I4652" s="7">
        <v>3470</v>
      </c>
      <c r="J4652" s="11">
        <v>3435.3</v>
      </c>
    </row>
    <row r="4653" spans="1:10" x14ac:dyDescent="0.45">
      <c r="A4653" s="3" t="s">
        <v>15583</v>
      </c>
      <c r="B4653" s="2" t="s">
        <v>4740</v>
      </c>
      <c r="C4653" s="3" t="s">
        <v>11892</v>
      </c>
      <c r="D4653" s="3"/>
      <c r="H4653" s="7"/>
      <c r="I4653" s="7">
        <v>2770</v>
      </c>
      <c r="J4653" s="11">
        <v>2742.3</v>
      </c>
    </row>
    <row r="4654" spans="1:10" x14ac:dyDescent="0.45">
      <c r="A4654" s="3" t="s">
        <v>15583</v>
      </c>
      <c r="B4654" s="2" t="s">
        <v>4741</v>
      </c>
      <c r="C4654" s="3" t="s">
        <v>11893</v>
      </c>
      <c r="D4654" s="3"/>
      <c r="H4654" s="7"/>
      <c r="I4654" s="7">
        <v>680</v>
      </c>
      <c r="J4654" s="11">
        <v>673.2</v>
      </c>
    </row>
    <row r="4655" spans="1:10" x14ac:dyDescent="0.45">
      <c r="A4655" s="3" t="s">
        <v>15583</v>
      </c>
      <c r="B4655" s="2" t="s">
        <v>4742</v>
      </c>
      <c r="C4655" s="3" t="s">
        <v>11894</v>
      </c>
      <c r="D4655" s="3"/>
      <c r="H4655" s="7"/>
      <c r="I4655" s="7">
        <v>1190</v>
      </c>
      <c r="J4655" s="11">
        <v>1178.0999999999999</v>
      </c>
    </row>
    <row r="4656" spans="1:10" x14ac:dyDescent="0.45">
      <c r="A4656" s="3" t="s">
        <v>15583</v>
      </c>
      <c r="B4656" s="2" t="s">
        <v>4743</v>
      </c>
      <c r="C4656" s="3" t="s">
        <v>11895</v>
      </c>
      <c r="D4656" s="3"/>
      <c r="H4656" s="7"/>
      <c r="I4656" s="7">
        <v>258</v>
      </c>
      <c r="J4656" s="11">
        <v>255.42</v>
      </c>
    </row>
    <row r="4657" spans="1:10" x14ac:dyDescent="0.45">
      <c r="A4657" s="3" t="s">
        <v>15583</v>
      </c>
      <c r="B4657" s="2" t="s">
        <v>4744</v>
      </c>
      <c r="C4657" s="3" t="s">
        <v>11896</v>
      </c>
      <c r="D4657" s="3"/>
      <c r="H4657" s="7"/>
      <c r="I4657" s="7">
        <v>103</v>
      </c>
      <c r="J4657" s="11">
        <v>101.97</v>
      </c>
    </row>
    <row r="4658" spans="1:10" x14ac:dyDescent="0.45">
      <c r="A4658" s="3" t="s">
        <v>15583</v>
      </c>
      <c r="B4658" s="2" t="s">
        <v>4745</v>
      </c>
      <c r="C4658" s="3" t="s">
        <v>11897</v>
      </c>
      <c r="D4658" s="3"/>
      <c r="H4658" s="7"/>
      <c r="I4658" s="7">
        <v>515</v>
      </c>
      <c r="J4658" s="11">
        <v>509.85</v>
      </c>
    </row>
    <row r="4659" spans="1:10" x14ac:dyDescent="0.45">
      <c r="A4659" s="3" t="s">
        <v>15583</v>
      </c>
      <c r="B4659" s="2" t="s">
        <v>4746</v>
      </c>
      <c r="C4659" s="3" t="s">
        <v>11898</v>
      </c>
      <c r="D4659" s="3"/>
      <c r="H4659" s="7"/>
      <c r="I4659" s="7">
        <v>2060</v>
      </c>
      <c r="J4659" s="11">
        <v>2039.4</v>
      </c>
    </row>
    <row r="4660" spans="1:10" x14ac:dyDescent="0.45">
      <c r="A4660" s="3" t="s">
        <v>15583</v>
      </c>
      <c r="B4660" s="2" t="s">
        <v>4747</v>
      </c>
      <c r="C4660" s="3" t="s">
        <v>11899</v>
      </c>
      <c r="D4660" s="3"/>
      <c r="H4660" s="7"/>
      <c r="I4660" s="7">
        <v>124</v>
      </c>
      <c r="J4660" s="11">
        <v>122.76</v>
      </c>
    </row>
    <row r="4661" spans="1:10" x14ac:dyDescent="0.45">
      <c r="A4661" s="3" t="s">
        <v>15583</v>
      </c>
      <c r="B4661" s="2" t="s">
        <v>4748</v>
      </c>
      <c r="C4661" s="3" t="s">
        <v>17329</v>
      </c>
      <c r="D4661" s="3"/>
      <c r="H4661" s="7"/>
      <c r="I4661" s="7">
        <v>30.9</v>
      </c>
      <c r="J4661" s="11">
        <v>30.590999999999998</v>
      </c>
    </row>
    <row r="4662" spans="1:10" x14ac:dyDescent="0.45">
      <c r="A4662" s="3" t="s">
        <v>15583</v>
      </c>
      <c r="B4662" s="2" t="s">
        <v>4749</v>
      </c>
      <c r="C4662" s="3" t="s">
        <v>11900</v>
      </c>
      <c r="D4662" s="3"/>
      <c r="H4662" s="7"/>
      <c r="I4662" s="7">
        <v>139</v>
      </c>
      <c r="J4662" s="11">
        <v>137.61000000000001</v>
      </c>
    </row>
    <row r="4663" spans="1:10" x14ac:dyDescent="0.45">
      <c r="A4663" s="3" t="s">
        <v>15583</v>
      </c>
      <c r="B4663" s="2" t="s">
        <v>4750</v>
      </c>
      <c r="C4663" s="3" t="s">
        <v>17330</v>
      </c>
      <c r="D4663" s="3"/>
      <c r="H4663" s="7"/>
      <c r="I4663" s="7">
        <v>4.6399999999999997</v>
      </c>
      <c r="J4663" s="11">
        <v>4.5935999999999995</v>
      </c>
    </row>
    <row r="4664" spans="1:10" x14ac:dyDescent="0.45">
      <c r="A4664" s="3" t="s">
        <v>15583</v>
      </c>
      <c r="B4664" s="2" t="s">
        <v>4751</v>
      </c>
      <c r="C4664" s="3" t="s">
        <v>11901</v>
      </c>
      <c r="D4664" s="3"/>
      <c r="H4664" s="7"/>
      <c r="I4664" s="7">
        <v>1390</v>
      </c>
      <c r="J4664" s="11">
        <v>1376.1</v>
      </c>
    </row>
    <row r="4665" spans="1:10" x14ac:dyDescent="0.45">
      <c r="A4665" s="3" t="s">
        <v>15583</v>
      </c>
      <c r="B4665" s="2" t="s">
        <v>4752</v>
      </c>
      <c r="C4665" s="3" t="s">
        <v>11902</v>
      </c>
      <c r="D4665" s="3"/>
      <c r="H4665" s="7"/>
      <c r="I4665" s="7">
        <v>232</v>
      </c>
      <c r="J4665" s="11">
        <v>229.68</v>
      </c>
    </row>
    <row r="4666" spans="1:10" x14ac:dyDescent="0.45">
      <c r="A4666" s="3" t="s">
        <v>15583</v>
      </c>
      <c r="B4666" s="2" t="s">
        <v>4753</v>
      </c>
      <c r="C4666" s="3" t="s">
        <v>11903</v>
      </c>
      <c r="D4666" s="3"/>
      <c r="H4666" s="7"/>
      <c r="I4666" s="7">
        <v>1030</v>
      </c>
      <c r="J4666" s="11">
        <v>1019.7</v>
      </c>
    </row>
    <row r="4667" spans="1:10" x14ac:dyDescent="0.45">
      <c r="A4667" s="3" t="s">
        <v>15583</v>
      </c>
      <c r="B4667" s="2" t="s">
        <v>4754</v>
      </c>
      <c r="C4667" s="3" t="s">
        <v>17331</v>
      </c>
      <c r="D4667" s="3"/>
      <c r="H4667" s="7"/>
      <c r="I4667" s="7">
        <v>42.7</v>
      </c>
      <c r="J4667" s="11">
        <v>42.273000000000003</v>
      </c>
    </row>
    <row r="4668" spans="1:10" x14ac:dyDescent="0.45">
      <c r="A4668" s="3" t="s">
        <v>15583</v>
      </c>
      <c r="B4668" s="2" t="s">
        <v>4755</v>
      </c>
      <c r="C4668" s="3" t="s">
        <v>11904</v>
      </c>
      <c r="D4668" s="3"/>
      <c r="H4668" s="7"/>
      <c r="I4668" s="7">
        <v>1800</v>
      </c>
      <c r="J4668" s="11">
        <v>1782</v>
      </c>
    </row>
    <row r="4669" spans="1:10" x14ac:dyDescent="0.45">
      <c r="A4669" s="3" t="s">
        <v>15583</v>
      </c>
      <c r="B4669" s="2" t="s">
        <v>4756</v>
      </c>
      <c r="C4669" s="3" t="s">
        <v>11905</v>
      </c>
      <c r="D4669" s="3"/>
      <c r="H4669" s="7"/>
      <c r="I4669" s="7">
        <v>165</v>
      </c>
      <c r="J4669" s="11">
        <v>163.35</v>
      </c>
    </row>
    <row r="4670" spans="1:10" x14ac:dyDescent="0.45">
      <c r="A4670" s="3" t="s">
        <v>15583</v>
      </c>
      <c r="B4670" s="2" t="s">
        <v>4757</v>
      </c>
      <c r="C4670" s="3" t="s">
        <v>11906</v>
      </c>
      <c r="D4670" s="3"/>
      <c r="H4670" s="7"/>
      <c r="I4670" s="7">
        <v>118</v>
      </c>
      <c r="J4670" s="11">
        <v>116.82</v>
      </c>
    </row>
    <row r="4671" spans="1:10" x14ac:dyDescent="0.45">
      <c r="A4671" s="3" t="s">
        <v>15583</v>
      </c>
      <c r="B4671" s="2" t="s">
        <v>4758</v>
      </c>
      <c r="C4671" s="3" t="s">
        <v>11907</v>
      </c>
      <c r="D4671" s="3"/>
      <c r="H4671" s="7"/>
      <c r="I4671" s="7">
        <v>82.4</v>
      </c>
      <c r="J4671" s="11">
        <v>81.576000000000008</v>
      </c>
    </row>
    <row r="4672" spans="1:10" x14ac:dyDescent="0.45">
      <c r="A4672" s="3" t="s">
        <v>15583</v>
      </c>
      <c r="B4672" s="2" t="s">
        <v>4759</v>
      </c>
      <c r="C4672" s="3" t="s">
        <v>11908</v>
      </c>
      <c r="D4672" s="3"/>
      <c r="H4672" s="7"/>
      <c r="I4672" s="7">
        <v>103</v>
      </c>
      <c r="J4672" s="11">
        <v>101.97</v>
      </c>
    </row>
    <row r="4673" spans="1:10" x14ac:dyDescent="0.45">
      <c r="A4673" s="3" t="s">
        <v>15583</v>
      </c>
      <c r="B4673" s="2" t="s">
        <v>4760</v>
      </c>
      <c r="C4673" s="3" t="s">
        <v>17332</v>
      </c>
      <c r="D4673" s="3"/>
      <c r="H4673" s="7"/>
      <c r="I4673" s="7">
        <v>17</v>
      </c>
      <c r="J4673" s="11">
        <v>16.829999999999998</v>
      </c>
    </row>
    <row r="4674" spans="1:10" x14ac:dyDescent="0.45">
      <c r="A4674" s="3" t="s">
        <v>15583</v>
      </c>
      <c r="B4674" s="2" t="s">
        <v>4761</v>
      </c>
      <c r="C4674" s="3" t="s">
        <v>17333</v>
      </c>
      <c r="D4674" s="3"/>
      <c r="H4674" s="7"/>
      <c r="I4674" s="7">
        <v>124</v>
      </c>
      <c r="J4674" s="11">
        <v>122.76</v>
      </c>
    </row>
    <row r="4675" spans="1:10" x14ac:dyDescent="0.45">
      <c r="A4675" s="3" t="s">
        <v>15583</v>
      </c>
      <c r="B4675" s="2" t="s">
        <v>4762</v>
      </c>
      <c r="C4675" s="3" t="s">
        <v>17334</v>
      </c>
      <c r="D4675" s="3"/>
      <c r="H4675" s="7"/>
      <c r="I4675" s="7">
        <v>54.1</v>
      </c>
      <c r="J4675" s="11">
        <v>53.559000000000005</v>
      </c>
    </row>
    <row r="4676" spans="1:10" x14ac:dyDescent="0.45">
      <c r="A4676" s="3" t="s">
        <v>15583</v>
      </c>
      <c r="B4676" s="2" t="s">
        <v>4763</v>
      </c>
      <c r="C4676" s="3" t="s">
        <v>17335</v>
      </c>
      <c r="D4676" s="3"/>
      <c r="H4676" s="7"/>
      <c r="I4676" s="7">
        <v>113</v>
      </c>
      <c r="J4676" s="11">
        <v>111.87</v>
      </c>
    </row>
    <row r="4677" spans="1:10" x14ac:dyDescent="0.45">
      <c r="A4677" s="3" t="s">
        <v>15583</v>
      </c>
      <c r="B4677" s="2" t="s">
        <v>4764</v>
      </c>
      <c r="C4677" s="3" t="s">
        <v>17336</v>
      </c>
      <c r="D4677" s="3"/>
      <c r="H4677" s="7"/>
      <c r="I4677" s="7">
        <v>51.5</v>
      </c>
      <c r="J4677" s="11">
        <v>50.984999999999999</v>
      </c>
    </row>
    <row r="4678" spans="1:10" x14ac:dyDescent="0.45">
      <c r="A4678" s="3" t="s">
        <v>15583</v>
      </c>
      <c r="B4678" s="2" t="s">
        <v>4765</v>
      </c>
      <c r="C4678" s="3" t="s">
        <v>11909</v>
      </c>
      <c r="D4678" s="3"/>
      <c r="H4678" s="7"/>
      <c r="I4678" s="7">
        <v>72.099999999999994</v>
      </c>
      <c r="J4678" s="11">
        <v>71.378999999999991</v>
      </c>
    </row>
    <row r="4679" spans="1:10" x14ac:dyDescent="0.45">
      <c r="A4679" s="3" t="s">
        <v>15583</v>
      </c>
      <c r="B4679" s="2" t="s">
        <v>4766</v>
      </c>
      <c r="C4679" s="3" t="s">
        <v>17337</v>
      </c>
      <c r="D4679" s="3"/>
      <c r="H4679" s="7"/>
      <c r="I4679" s="7">
        <v>670</v>
      </c>
      <c r="J4679" s="11">
        <v>663.3</v>
      </c>
    </row>
    <row r="4680" spans="1:10" x14ac:dyDescent="0.45">
      <c r="A4680" s="3" t="s">
        <v>15583</v>
      </c>
      <c r="B4680" s="2" t="s">
        <v>4767</v>
      </c>
      <c r="C4680" s="3" t="s">
        <v>17338</v>
      </c>
      <c r="D4680" s="3"/>
      <c r="H4680" s="7"/>
      <c r="I4680" s="7">
        <v>77.3</v>
      </c>
      <c r="J4680" s="11">
        <v>76.527000000000001</v>
      </c>
    </row>
    <row r="4681" spans="1:10" x14ac:dyDescent="0.45">
      <c r="A4681" s="3" t="s">
        <v>15583</v>
      </c>
      <c r="B4681" s="2" t="s">
        <v>4768</v>
      </c>
      <c r="C4681" s="3" t="s">
        <v>11910</v>
      </c>
      <c r="D4681" s="3"/>
      <c r="H4681" s="7"/>
      <c r="I4681" s="7">
        <v>95.3</v>
      </c>
      <c r="J4681" s="11">
        <v>94.346999999999994</v>
      </c>
    </row>
    <row r="4682" spans="1:10" x14ac:dyDescent="0.45">
      <c r="A4682" s="3" t="s">
        <v>15583</v>
      </c>
      <c r="B4682" s="2" t="s">
        <v>4769</v>
      </c>
      <c r="C4682" s="3" t="s">
        <v>17339</v>
      </c>
      <c r="D4682" s="3"/>
      <c r="H4682" s="7"/>
      <c r="I4682" s="7">
        <v>67</v>
      </c>
      <c r="J4682" s="11">
        <v>66.33</v>
      </c>
    </row>
    <row r="4683" spans="1:10" x14ac:dyDescent="0.45">
      <c r="A4683" s="3" t="s">
        <v>15583</v>
      </c>
      <c r="B4683" s="2" t="s">
        <v>4770</v>
      </c>
      <c r="C4683" s="3" t="s">
        <v>17340</v>
      </c>
      <c r="D4683" s="3"/>
      <c r="H4683" s="7"/>
      <c r="I4683" s="7">
        <v>97.9</v>
      </c>
      <c r="J4683" s="11">
        <v>96.921000000000006</v>
      </c>
    </row>
    <row r="4684" spans="1:10" x14ac:dyDescent="0.45">
      <c r="A4684" s="3" t="s">
        <v>15583</v>
      </c>
      <c r="B4684" s="2" t="s">
        <v>4771</v>
      </c>
      <c r="C4684" s="3" t="s">
        <v>11911</v>
      </c>
      <c r="D4684" s="3"/>
      <c r="H4684" s="7"/>
      <c r="I4684" s="7">
        <v>2320</v>
      </c>
      <c r="J4684" s="11">
        <v>2296.8000000000002</v>
      </c>
    </row>
    <row r="4685" spans="1:10" x14ac:dyDescent="0.45">
      <c r="A4685" s="3" t="s">
        <v>15583</v>
      </c>
      <c r="B4685" s="2" t="s">
        <v>4772</v>
      </c>
      <c r="C4685" s="3" t="s">
        <v>11912</v>
      </c>
      <c r="D4685" s="3"/>
      <c r="H4685" s="7"/>
      <c r="I4685" s="7">
        <v>3610</v>
      </c>
      <c r="J4685" s="11">
        <v>3573.9</v>
      </c>
    </row>
    <row r="4686" spans="1:10" x14ac:dyDescent="0.45">
      <c r="A4686" s="3" t="s">
        <v>15583</v>
      </c>
      <c r="B4686" s="2" t="s">
        <v>4773</v>
      </c>
      <c r="C4686" s="3" t="s">
        <v>17341</v>
      </c>
      <c r="D4686" s="3"/>
      <c r="H4686" s="7"/>
      <c r="I4686" s="7">
        <v>56.7</v>
      </c>
      <c r="J4686" s="11">
        <v>56.133000000000003</v>
      </c>
    </row>
    <row r="4687" spans="1:10" x14ac:dyDescent="0.45">
      <c r="A4687" s="3" t="s">
        <v>15583</v>
      </c>
      <c r="B4687" s="2" t="s">
        <v>4774</v>
      </c>
      <c r="C4687" s="3" t="s">
        <v>11913</v>
      </c>
      <c r="D4687" s="3"/>
      <c r="H4687" s="7"/>
      <c r="I4687" s="7">
        <v>95.3</v>
      </c>
      <c r="J4687" s="11">
        <v>94.346999999999994</v>
      </c>
    </row>
    <row r="4688" spans="1:10" x14ac:dyDescent="0.45">
      <c r="A4688" s="3" t="s">
        <v>15583</v>
      </c>
      <c r="B4688" s="2" t="s">
        <v>4775</v>
      </c>
      <c r="C4688" s="3" t="s">
        <v>17342</v>
      </c>
      <c r="D4688" s="3"/>
      <c r="H4688" s="7"/>
      <c r="I4688" s="7">
        <v>46.4</v>
      </c>
      <c r="J4688" s="11">
        <v>45.936</v>
      </c>
    </row>
    <row r="4689" spans="1:10" x14ac:dyDescent="0.45">
      <c r="A4689" s="3" t="s">
        <v>15583</v>
      </c>
      <c r="B4689" s="2" t="s">
        <v>4776</v>
      </c>
      <c r="C4689" s="3" t="s">
        <v>11914</v>
      </c>
      <c r="D4689" s="3"/>
      <c r="H4689" s="7"/>
      <c r="I4689" s="7">
        <v>108</v>
      </c>
      <c r="J4689" s="11">
        <v>106.92</v>
      </c>
    </row>
    <row r="4690" spans="1:10" x14ac:dyDescent="0.45">
      <c r="A4690" s="3" t="s">
        <v>15583</v>
      </c>
      <c r="B4690" s="2" t="s">
        <v>4777</v>
      </c>
      <c r="C4690" s="3" t="s">
        <v>11915</v>
      </c>
      <c r="D4690" s="3"/>
      <c r="H4690" s="7"/>
      <c r="I4690" s="7">
        <v>82.4</v>
      </c>
      <c r="J4690" s="11">
        <v>81.576000000000008</v>
      </c>
    </row>
    <row r="4691" spans="1:10" x14ac:dyDescent="0.45">
      <c r="A4691" s="3" t="s">
        <v>15583</v>
      </c>
      <c r="B4691" s="2" t="s">
        <v>4778</v>
      </c>
      <c r="C4691" s="3" t="s">
        <v>17343</v>
      </c>
      <c r="D4691" s="3"/>
      <c r="H4691" s="7"/>
      <c r="I4691" s="7">
        <v>515</v>
      </c>
      <c r="J4691" s="11">
        <v>509.85</v>
      </c>
    </row>
    <row r="4692" spans="1:10" x14ac:dyDescent="0.45">
      <c r="A4692" s="3" t="s">
        <v>15583</v>
      </c>
      <c r="B4692" s="2" t="s">
        <v>4779</v>
      </c>
      <c r="C4692" s="3" t="s">
        <v>11916</v>
      </c>
      <c r="D4692" s="3"/>
      <c r="H4692" s="7"/>
      <c r="I4692" s="7">
        <v>139</v>
      </c>
      <c r="J4692" s="11">
        <v>137.61000000000001</v>
      </c>
    </row>
    <row r="4693" spans="1:10" x14ac:dyDescent="0.45">
      <c r="A4693" s="3" t="s">
        <v>15583</v>
      </c>
      <c r="B4693" s="2" t="s">
        <v>4780</v>
      </c>
      <c r="C4693" s="3" t="s">
        <v>11917</v>
      </c>
      <c r="D4693" s="3"/>
      <c r="H4693" s="7"/>
      <c r="I4693" s="7">
        <v>155</v>
      </c>
      <c r="J4693" s="11">
        <v>153.44999999999999</v>
      </c>
    </row>
    <row r="4694" spans="1:10" x14ac:dyDescent="0.45">
      <c r="A4694" s="3" t="s">
        <v>15583</v>
      </c>
      <c r="B4694" s="2" t="s">
        <v>4781</v>
      </c>
      <c r="C4694" s="3" t="s">
        <v>11918</v>
      </c>
      <c r="D4694" s="3"/>
      <c r="H4694" s="7"/>
      <c r="I4694" s="7">
        <v>165</v>
      </c>
      <c r="J4694" s="11">
        <v>163.35</v>
      </c>
    </row>
    <row r="4695" spans="1:10" x14ac:dyDescent="0.45">
      <c r="A4695" s="3" t="s">
        <v>15583</v>
      </c>
      <c r="B4695" s="2" t="s">
        <v>4782</v>
      </c>
      <c r="C4695" s="3" t="s">
        <v>11919</v>
      </c>
      <c r="D4695" s="3"/>
      <c r="H4695" s="7"/>
      <c r="I4695" s="7">
        <v>278</v>
      </c>
      <c r="J4695" s="11">
        <v>275.22000000000003</v>
      </c>
    </row>
    <row r="4696" spans="1:10" x14ac:dyDescent="0.45">
      <c r="A4696" s="3" t="s">
        <v>15583</v>
      </c>
      <c r="B4696" s="2" t="s">
        <v>4783</v>
      </c>
      <c r="C4696" s="3" t="s">
        <v>11920</v>
      </c>
      <c r="D4696" s="3"/>
      <c r="H4696" s="7"/>
      <c r="I4696" s="7">
        <v>124</v>
      </c>
      <c r="J4696" s="11">
        <v>122.76</v>
      </c>
    </row>
    <row r="4697" spans="1:10" x14ac:dyDescent="0.45">
      <c r="A4697" s="3" t="s">
        <v>15583</v>
      </c>
      <c r="B4697" s="2" t="s">
        <v>4784</v>
      </c>
      <c r="C4697" s="3" t="s">
        <v>17344</v>
      </c>
      <c r="D4697" s="3"/>
      <c r="H4697" s="7"/>
      <c r="I4697" s="7">
        <v>170</v>
      </c>
      <c r="J4697" s="11">
        <v>168.3</v>
      </c>
    </row>
    <row r="4698" spans="1:10" x14ac:dyDescent="0.45">
      <c r="A4698" s="3" t="s">
        <v>15583</v>
      </c>
      <c r="B4698" s="2" t="s">
        <v>4785</v>
      </c>
      <c r="C4698" s="3" t="s">
        <v>17345</v>
      </c>
      <c r="D4698" s="3"/>
      <c r="H4698" s="7"/>
      <c r="I4698" s="7">
        <v>67</v>
      </c>
      <c r="J4698" s="11">
        <v>66.33</v>
      </c>
    </row>
    <row r="4699" spans="1:10" x14ac:dyDescent="0.45">
      <c r="A4699" s="3" t="s">
        <v>15583</v>
      </c>
      <c r="B4699" s="2" t="s">
        <v>4786</v>
      </c>
      <c r="C4699" s="3" t="s">
        <v>17346</v>
      </c>
      <c r="D4699" s="3"/>
      <c r="H4699" s="7"/>
      <c r="I4699" s="7">
        <v>82.4</v>
      </c>
      <c r="J4699" s="11">
        <v>81.576000000000008</v>
      </c>
    </row>
    <row r="4700" spans="1:10" x14ac:dyDescent="0.45">
      <c r="A4700" s="3" t="s">
        <v>15583</v>
      </c>
      <c r="B4700" s="2" t="s">
        <v>4787</v>
      </c>
      <c r="C4700" s="3" t="s">
        <v>17347</v>
      </c>
      <c r="D4700" s="3"/>
      <c r="H4700" s="7"/>
      <c r="I4700" s="7">
        <v>155</v>
      </c>
      <c r="J4700" s="11">
        <v>153.44999999999999</v>
      </c>
    </row>
    <row r="4701" spans="1:10" x14ac:dyDescent="0.45">
      <c r="A4701" s="3" t="s">
        <v>15583</v>
      </c>
      <c r="B4701" s="2" t="s">
        <v>4788</v>
      </c>
      <c r="C4701" s="3" t="s">
        <v>11921</v>
      </c>
      <c r="D4701" s="3"/>
      <c r="H4701" s="7"/>
      <c r="I4701" s="7">
        <v>5670</v>
      </c>
      <c r="J4701" s="11">
        <v>5613.3</v>
      </c>
    </row>
    <row r="4702" spans="1:10" x14ac:dyDescent="0.45">
      <c r="A4702" s="3" t="s">
        <v>15583</v>
      </c>
      <c r="B4702" s="2" t="s">
        <v>4789</v>
      </c>
      <c r="C4702" s="3" t="s">
        <v>17348</v>
      </c>
      <c r="D4702" s="3"/>
      <c r="H4702" s="7"/>
      <c r="I4702" s="7">
        <v>144</v>
      </c>
      <c r="J4702" s="11">
        <v>142.56</v>
      </c>
    </row>
    <row r="4703" spans="1:10" x14ac:dyDescent="0.45">
      <c r="A4703" s="3" t="s">
        <v>15583</v>
      </c>
      <c r="B4703" s="2" t="s">
        <v>4790</v>
      </c>
      <c r="C4703" s="3" t="s">
        <v>17349</v>
      </c>
      <c r="D4703" s="3"/>
      <c r="H4703" s="7"/>
      <c r="I4703" s="7">
        <v>134</v>
      </c>
      <c r="J4703" s="11">
        <v>132.66</v>
      </c>
    </row>
    <row r="4704" spans="1:10" x14ac:dyDescent="0.45">
      <c r="A4704" s="3" t="s">
        <v>15583</v>
      </c>
      <c r="B4704" s="2" t="s">
        <v>4791</v>
      </c>
      <c r="C4704" s="3" t="s">
        <v>11922</v>
      </c>
      <c r="D4704" s="3"/>
      <c r="H4704" s="7"/>
      <c r="I4704" s="7">
        <v>69.5</v>
      </c>
      <c r="J4704" s="11">
        <v>68.805000000000007</v>
      </c>
    </row>
    <row r="4705" spans="1:10" x14ac:dyDescent="0.45">
      <c r="A4705" s="3" t="s">
        <v>15583</v>
      </c>
      <c r="B4705" s="2" t="s">
        <v>4792</v>
      </c>
      <c r="C4705" s="3" t="s">
        <v>17350</v>
      </c>
      <c r="D4705" s="3"/>
      <c r="H4705" s="7"/>
      <c r="I4705" s="7">
        <v>129</v>
      </c>
      <c r="J4705" s="11">
        <v>127.71</v>
      </c>
    </row>
    <row r="4706" spans="1:10" x14ac:dyDescent="0.45">
      <c r="A4706" s="3" t="s">
        <v>15583</v>
      </c>
      <c r="B4706" s="2" t="s">
        <v>4793</v>
      </c>
      <c r="C4706" s="3" t="s">
        <v>17351</v>
      </c>
      <c r="D4706" s="3"/>
      <c r="H4706" s="7"/>
      <c r="I4706" s="7">
        <v>113</v>
      </c>
      <c r="J4706" s="11">
        <v>111.87</v>
      </c>
    </row>
    <row r="4707" spans="1:10" x14ac:dyDescent="0.45">
      <c r="A4707" s="3" t="s">
        <v>15583</v>
      </c>
      <c r="B4707" s="2" t="s">
        <v>4794</v>
      </c>
      <c r="C4707" s="3" t="s">
        <v>11923</v>
      </c>
      <c r="D4707" s="3"/>
      <c r="H4707" s="7"/>
      <c r="I4707" s="7">
        <v>48.9</v>
      </c>
      <c r="J4707" s="11">
        <v>48.411000000000001</v>
      </c>
    </row>
    <row r="4708" spans="1:10" x14ac:dyDescent="0.45">
      <c r="A4708" s="3" t="s">
        <v>15583</v>
      </c>
      <c r="B4708" s="2" t="s">
        <v>4795</v>
      </c>
      <c r="C4708" s="3" t="s">
        <v>17352</v>
      </c>
      <c r="D4708" s="3"/>
      <c r="H4708" s="7"/>
      <c r="I4708" s="7">
        <v>97.9</v>
      </c>
      <c r="J4708" s="11">
        <v>96.921000000000006</v>
      </c>
    </row>
    <row r="4709" spans="1:10" x14ac:dyDescent="0.45">
      <c r="A4709" s="3" t="s">
        <v>15583</v>
      </c>
      <c r="B4709" s="2" t="s">
        <v>4796</v>
      </c>
      <c r="C4709" s="3" t="s">
        <v>11924</v>
      </c>
      <c r="D4709" s="3"/>
      <c r="H4709" s="7"/>
      <c r="I4709" s="7">
        <v>56.7</v>
      </c>
      <c r="J4709" s="11">
        <v>56.133000000000003</v>
      </c>
    </row>
    <row r="4710" spans="1:10" x14ac:dyDescent="0.45">
      <c r="A4710" s="3" t="s">
        <v>15583</v>
      </c>
      <c r="B4710" s="2" t="s">
        <v>4797</v>
      </c>
      <c r="C4710" s="3" t="s">
        <v>11925</v>
      </c>
      <c r="D4710" s="3"/>
      <c r="H4710" s="7"/>
      <c r="I4710" s="7">
        <v>13</v>
      </c>
      <c r="J4710" s="11">
        <v>12.87</v>
      </c>
    </row>
    <row r="4711" spans="1:10" x14ac:dyDescent="0.45">
      <c r="A4711" s="3" t="s">
        <v>15583</v>
      </c>
      <c r="B4711" s="2" t="s">
        <v>4798</v>
      </c>
      <c r="C4711" s="3" t="s">
        <v>17353</v>
      </c>
      <c r="D4711" s="3"/>
      <c r="H4711" s="7"/>
      <c r="I4711" s="7">
        <v>773</v>
      </c>
      <c r="J4711" s="11">
        <v>765.27</v>
      </c>
    </row>
    <row r="4712" spans="1:10" x14ac:dyDescent="0.45">
      <c r="A4712" s="3" t="s">
        <v>15583</v>
      </c>
      <c r="B4712" s="2" t="s">
        <v>4799</v>
      </c>
      <c r="C4712" s="3" t="s">
        <v>11926</v>
      </c>
      <c r="D4712" s="3"/>
      <c r="H4712" s="7"/>
      <c r="I4712" s="7">
        <v>0</v>
      </c>
      <c r="J4712" s="11">
        <v>0</v>
      </c>
    </row>
    <row r="4713" spans="1:10" x14ac:dyDescent="0.45">
      <c r="A4713" s="3" t="s">
        <v>15583</v>
      </c>
      <c r="B4713" s="2" t="s">
        <v>4800</v>
      </c>
      <c r="C4713" s="3" t="s">
        <v>11927</v>
      </c>
      <c r="D4713" s="3"/>
      <c r="H4713" s="7"/>
      <c r="I4713" s="7">
        <v>348</v>
      </c>
      <c r="J4713" s="11">
        <v>344.52</v>
      </c>
    </row>
    <row r="4714" spans="1:10" x14ac:dyDescent="0.45">
      <c r="A4714" s="3" t="s">
        <v>15583</v>
      </c>
      <c r="B4714" s="2" t="s">
        <v>4801</v>
      </c>
      <c r="C4714" s="3" t="s">
        <v>11928</v>
      </c>
      <c r="D4714" s="3"/>
      <c r="H4714" s="7"/>
      <c r="I4714" s="7">
        <v>290</v>
      </c>
      <c r="J4714" s="11">
        <v>287.10000000000002</v>
      </c>
    </row>
    <row r="4715" spans="1:10" x14ac:dyDescent="0.45">
      <c r="A4715" s="3" t="s">
        <v>15583</v>
      </c>
      <c r="B4715" s="2" t="s">
        <v>4802</v>
      </c>
      <c r="C4715" s="3" t="s">
        <v>11929</v>
      </c>
      <c r="D4715" s="3"/>
      <c r="H4715" s="7"/>
      <c r="I4715" s="7">
        <v>155</v>
      </c>
      <c r="J4715" s="11">
        <v>153.44999999999999</v>
      </c>
    </row>
    <row r="4716" spans="1:10" x14ac:dyDescent="0.45">
      <c r="A4716" s="3" t="s">
        <v>15583</v>
      </c>
      <c r="B4716" s="2" t="s">
        <v>4803</v>
      </c>
      <c r="C4716" s="3" t="s">
        <v>11930</v>
      </c>
      <c r="D4716" s="3"/>
      <c r="H4716" s="7"/>
      <c r="I4716" s="7">
        <v>135</v>
      </c>
      <c r="J4716" s="11">
        <v>133.65</v>
      </c>
    </row>
    <row r="4717" spans="1:10" x14ac:dyDescent="0.45">
      <c r="A4717" s="3" t="s">
        <v>15583</v>
      </c>
      <c r="B4717" s="2" t="s">
        <v>4804</v>
      </c>
      <c r="C4717" s="3" t="s">
        <v>11931</v>
      </c>
      <c r="D4717" s="3"/>
      <c r="H4717" s="7"/>
      <c r="I4717" s="7">
        <v>119</v>
      </c>
      <c r="J4717" s="11">
        <v>117.81</v>
      </c>
    </row>
    <row r="4718" spans="1:10" x14ac:dyDescent="0.45">
      <c r="A4718" s="3" t="s">
        <v>15583</v>
      </c>
      <c r="B4718" s="2" t="s">
        <v>4805</v>
      </c>
      <c r="C4718" s="3" t="s">
        <v>17354</v>
      </c>
      <c r="D4718" s="3"/>
      <c r="H4718" s="7"/>
      <c r="I4718" s="7">
        <v>58</v>
      </c>
      <c r="J4718" s="11">
        <v>57.42</v>
      </c>
    </row>
    <row r="4719" spans="1:10" x14ac:dyDescent="0.45">
      <c r="A4719" s="3" t="s">
        <v>15583</v>
      </c>
      <c r="B4719" s="2" t="s">
        <v>4806</v>
      </c>
      <c r="C4719" s="3" t="s">
        <v>11932</v>
      </c>
      <c r="D4719" s="3"/>
      <c r="H4719" s="7"/>
      <c r="I4719" s="7">
        <v>103</v>
      </c>
      <c r="J4719" s="11">
        <v>101.97</v>
      </c>
    </row>
    <row r="4720" spans="1:10" x14ac:dyDescent="0.45">
      <c r="A4720" s="3" t="s">
        <v>15583</v>
      </c>
      <c r="B4720" s="2" t="s">
        <v>4807</v>
      </c>
      <c r="C4720" s="3" t="s">
        <v>17355</v>
      </c>
      <c r="D4720" s="3"/>
      <c r="H4720" s="7"/>
      <c r="I4720" s="7">
        <v>70.900000000000006</v>
      </c>
      <c r="J4720" s="11">
        <v>70.191000000000003</v>
      </c>
    </row>
    <row r="4721" spans="1:10" x14ac:dyDescent="0.45">
      <c r="A4721" s="3" t="s">
        <v>15583</v>
      </c>
      <c r="B4721" s="2" t="s">
        <v>4808</v>
      </c>
      <c r="C4721" s="3" t="s">
        <v>11933</v>
      </c>
      <c r="D4721" s="3"/>
      <c r="H4721" s="7"/>
      <c r="I4721" s="7">
        <v>86.9</v>
      </c>
      <c r="J4721" s="11">
        <v>86.031000000000006</v>
      </c>
    </row>
    <row r="4722" spans="1:10" x14ac:dyDescent="0.45">
      <c r="A4722" s="3" t="s">
        <v>15583</v>
      </c>
      <c r="B4722" s="2" t="s">
        <v>4809</v>
      </c>
      <c r="C4722" s="3" t="s">
        <v>11934</v>
      </c>
      <c r="D4722" s="3"/>
      <c r="H4722" s="7"/>
      <c r="I4722" s="7">
        <v>174</v>
      </c>
      <c r="J4722" s="11">
        <v>172.26</v>
      </c>
    </row>
    <row r="4723" spans="1:10" x14ac:dyDescent="0.45">
      <c r="A4723" s="3" t="s">
        <v>15583</v>
      </c>
      <c r="B4723" s="2" t="s">
        <v>4810</v>
      </c>
      <c r="C4723" s="3" t="s">
        <v>17356</v>
      </c>
      <c r="D4723" s="3"/>
      <c r="H4723" s="7"/>
      <c r="I4723" s="7">
        <v>167</v>
      </c>
      <c r="J4723" s="11">
        <v>165.33</v>
      </c>
    </row>
    <row r="4724" spans="1:10" x14ac:dyDescent="0.45">
      <c r="A4724" s="3" t="s">
        <v>15583</v>
      </c>
      <c r="B4724" s="2" t="s">
        <v>4811</v>
      </c>
      <c r="C4724" s="3" t="s">
        <v>11935</v>
      </c>
      <c r="D4724" s="3"/>
      <c r="H4724" s="7"/>
      <c r="I4724" s="7">
        <v>70.900000000000006</v>
      </c>
      <c r="J4724" s="11">
        <v>70.191000000000003</v>
      </c>
    </row>
    <row r="4725" spans="1:10" x14ac:dyDescent="0.45">
      <c r="A4725" s="3" t="s">
        <v>15583</v>
      </c>
      <c r="B4725" s="2" t="s">
        <v>4812</v>
      </c>
      <c r="C4725" s="3" t="s">
        <v>17357</v>
      </c>
      <c r="D4725" s="3"/>
      <c r="H4725" s="7"/>
      <c r="I4725" s="7">
        <v>103</v>
      </c>
      <c r="J4725" s="11">
        <v>101.97</v>
      </c>
    </row>
    <row r="4726" spans="1:10" x14ac:dyDescent="0.45">
      <c r="A4726" s="3" t="s">
        <v>15583</v>
      </c>
      <c r="B4726" s="2" t="s">
        <v>4813</v>
      </c>
      <c r="C4726" s="3" t="s">
        <v>11936</v>
      </c>
      <c r="D4726" s="3"/>
      <c r="H4726" s="7"/>
      <c r="I4726" s="7">
        <v>61.2</v>
      </c>
      <c r="J4726" s="11">
        <v>60.588000000000001</v>
      </c>
    </row>
    <row r="4727" spans="1:10" x14ac:dyDescent="0.45">
      <c r="A4727" s="3" t="s">
        <v>15583</v>
      </c>
      <c r="B4727" s="2" t="s">
        <v>4814</v>
      </c>
      <c r="C4727" s="3" t="s">
        <v>17358</v>
      </c>
      <c r="D4727" s="3"/>
      <c r="H4727" s="7"/>
      <c r="I4727" s="7">
        <v>212</v>
      </c>
      <c r="J4727" s="11">
        <v>209.88</v>
      </c>
    </row>
    <row r="4728" spans="1:10" x14ac:dyDescent="0.45">
      <c r="A4728" s="3" t="s">
        <v>15583</v>
      </c>
      <c r="B4728" s="2" t="s">
        <v>4815</v>
      </c>
      <c r="C4728" s="3" t="s">
        <v>17359</v>
      </c>
      <c r="D4728" s="3"/>
      <c r="H4728" s="7"/>
      <c r="I4728" s="7">
        <v>193</v>
      </c>
      <c r="J4728" s="11">
        <v>191.07</v>
      </c>
    </row>
    <row r="4729" spans="1:10" x14ac:dyDescent="0.45">
      <c r="A4729" s="3" t="s">
        <v>15583</v>
      </c>
      <c r="B4729" s="2" t="s">
        <v>4816</v>
      </c>
      <c r="C4729" s="3" t="s">
        <v>17360</v>
      </c>
      <c r="D4729" s="3"/>
      <c r="H4729" s="7"/>
      <c r="I4729" s="7">
        <v>180</v>
      </c>
      <c r="J4729" s="11">
        <v>178.2</v>
      </c>
    </row>
    <row r="4730" spans="1:10" x14ac:dyDescent="0.45">
      <c r="A4730" s="3" t="s">
        <v>15583</v>
      </c>
      <c r="B4730" s="2" t="s">
        <v>4817</v>
      </c>
      <c r="C4730" s="3" t="s">
        <v>17361</v>
      </c>
      <c r="D4730" s="3"/>
      <c r="H4730" s="7"/>
      <c r="I4730" s="7">
        <v>161</v>
      </c>
      <c r="J4730" s="11">
        <v>159.38999999999999</v>
      </c>
    </row>
    <row r="4731" spans="1:10" x14ac:dyDescent="0.45">
      <c r="A4731" s="3" t="s">
        <v>15583</v>
      </c>
      <c r="B4731" s="2" t="s">
        <v>4818</v>
      </c>
      <c r="C4731" s="3" t="s">
        <v>17362</v>
      </c>
      <c r="D4731" s="3"/>
      <c r="H4731" s="7"/>
      <c r="I4731" s="7">
        <v>142</v>
      </c>
      <c r="J4731" s="11">
        <v>140.58000000000001</v>
      </c>
    </row>
    <row r="4732" spans="1:10" x14ac:dyDescent="0.45">
      <c r="A4732" s="3" t="s">
        <v>15583</v>
      </c>
      <c r="B4732" s="2" t="s">
        <v>4819</v>
      </c>
      <c r="C4732" s="3" t="s">
        <v>17363</v>
      </c>
      <c r="D4732" s="3"/>
      <c r="H4732" s="7"/>
      <c r="I4732" s="7">
        <v>83.7</v>
      </c>
      <c r="J4732" s="11">
        <v>82.863</v>
      </c>
    </row>
    <row r="4733" spans="1:10" x14ac:dyDescent="0.45">
      <c r="A4733" s="3" t="s">
        <v>15583</v>
      </c>
      <c r="B4733" s="2" t="s">
        <v>4820</v>
      </c>
      <c r="C4733" s="3" t="s">
        <v>11937</v>
      </c>
      <c r="D4733" s="3"/>
      <c r="H4733" s="7"/>
      <c r="I4733" s="7">
        <v>16.25</v>
      </c>
      <c r="J4733" s="11">
        <v>16.087499999999999</v>
      </c>
    </row>
    <row r="4734" spans="1:10" x14ac:dyDescent="0.45">
      <c r="A4734" s="3" t="s">
        <v>15583</v>
      </c>
      <c r="B4734" s="2" t="s">
        <v>4821</v>
      </c>
      <c r="C4734" s="3" t="s">
        <v>11938</v>
      </c>
      <c r="D4734" s="3"/>
      <c r="H4734" s="7"/>
      <c r="I4734" s="7">
        <v>206</v>
      </c>
      <c r="J4734" s="11">
        <v>203.94</v>
      </c>
    </row>
    <row r="4735" spans="1:10" x14ac:dyDescent="0.45">
      <c r="A4735" s="3" t="s">
        <v>15583</v>
      </c>
      <c r="B4735" s="2" t="s">
        <v>4822</v>
      </c>
      <c r="C4735" s="3" t="s">
        <v>11939</v>
      </c>
      <c r="D4735" s="3"/>
      <c r="H4735" s="7"/>
      <c r="I4735" s="7">
        <v>174</v>
      </c>
      <c r="J4735" s="11">
        <v>172.26</v>
      </c>
    </row>
    <row r="4736" spans="1:10" x14ac:dyDescent="0.45">
      <c r="A4736" s="3" t="s">
        <v>15583</v>
      </c>
      <c r="B4736" s="2" t="s">
        <v>4823</v>
      </c>
      <c r="C4736" s="3" t="s">
        <v>11940</v>
      </c>
      <c r="D4736" s="3"/>
      <c r="H4736" s="7"/>
      <c r="I4736" s="7">
        <v>206</v>
      </c>
      <c r="J4736" s="11">
        <v>203.94</v>
      </c>
    </row>
    <row r="4737" spans="1:10" x14ac:dyDescent="0.45">
      <c r="A4737" s="3" t="s">
        <v>15583</v>
      </c>
      <c r="B4737" s="2" t="s">
        <v>4824</v>
      </c>
      <c r="C4737" s="3" t="s">
        <v>17364</v>
      </c>
      <c r="D4737" s="3"/>
      <c r="H4737" s="7"/>
      <c r="I4737" s="7">
        <v>155</v>
      </c>
      <c r="J4737" s="11">
        <v>153.44999999999999</v>
      </c>
    </row>
    <row r="4738" spans="1:10" x14ac:dyDescent="0.45">
      <c r="A4738" s="3" t="s">
        <v>15583</v>
      </c>
      <c r="B4738" s="2" t="s">
        <v>4825</v>
      </c>
      <c r="C4738" s="3" t="s">
        <v>17365</v>
      </c>
      <c r="D4738" s="3"/>
      <c r="H4738" s="7"/>
      <c r="I4738" s="7">
        <v>21</v>
      </c>
      <c r="J4738" s="11">
        <v>20.79</v>
      </c>
    </row>
    <row r="4739" spans="1:10" x14ac:dyDescent="0.45">
      <c r="A4739" s="3" t="s">
        <v>15583</v>
      </c>
      <c r="B4739" s="2" t="s">
        <v>4826</v>
      </c>
      <c r="C4739" s="3" t="s">
        <v>17366</v>
      </c>
      <c r="D4739" s="3"/>
      <c r="H4739" s="7"/>
      <c r="I4739" s="7">
        <v>142</v>
      </c>
      <c r="J4739" s="11">
        <v>140.58000000000001</v>
      </c>
    </row>
    <row r="4740" spans="1:10" x14ac:dyDescent="0.45">
      <c r="A4740" s="3" t="s">
        <v>15583</v>
      </c>
      <c r="B4740" s="2" t="s">
        <v>4827</v>
      </c>
      <c r="C4740" s="3" t="s">
        <v>17367</v>
      </c>
      <c r="D4740" s="3"/>
      <c r="H4740" s="7"/>
      <c r="I4740" s="7">
        <v>67.599999999999994</v>
      </c>
      <c r="J4740" s="11">
        <v>66.923999999999992</v>
      </c>
    </row>
    <row r="4741" spans="1:10" x14ac:dyDescent="0.45">
      <c r="A4741" s="3" t="s">
        <v>15583</v>
      </c>
      <c r="B4741" s="2" t="s">
        <v>4828</v>
      </c>
      <c r="C4741" s="3" t="s">
        <v>17368</v>
      </c>
      <c r="D4741" s="3"/>
      <c r="H4741" s="7"/>
      <c r="I4741" s="7">
        <v>122</v>
      </c>
      <c r="J4741" s="11">
        <v>120.78</v>
      </c>
    </row>
    <row r="4742" spans="1:10" x14ac:dyDescent="0.45">
      <c r="A4742" s="3" t="s">
        <v>15583</v>
      </c>
      <c r="B4742" s="2" t="s">
        <v>4829</v>
      </c>
      <c r="C4742" s="3" t="s">
        <v>11941</v>
      </c>
      <c r="D4742" s="3"/>
      <c r="H4742" s="7"/>
      <c r="I4742" s="7">
        <v>90.1</v>
      </c>
      <c r="J4742" s="11">
        <v>89.198999999999998</v>
      </c>
    </row>
    <row r="4743" spans="1:10" x14ac:dyDescent="0.45">
      <c r="A4743" s="3" t="s">
        <v>15583</v>
      </c>
      <c r="B4743" s="2" t="s">
        <v>4830</v>
      </c>
      <c r="C4743" s="3" t="s">
        <v>17369</v>
      </c>
      <c r="D4743" s="3"/>
      <c r="H4743" s="7"/>
      <c r="I4743" s="7">
        <v>96.6</v>
      </c>
      <c r="J4743" s="11">
        <v>95.634</v>
      </c>
    </row>
    <row r="4744" spans="1:10" x14ac:dyDescent="0.45">
      <c r="A4744" s="3" t="s">
        <v>15583</v>
      </c>
      <c r="B4744" s="2" t="s">
        <v>4831</v>
      </c>
      <c r="C4744" s="3" t="s">
        <v>11942</v>
      </c>
      <c r="D4744" s="3"/>
      <c r="H4744" s="7"/>
      <c r="I4744" s="7">
        <v>103</v>
      </c>
      <c r="J4744" s="11">
        <v>101.97</v>
      </c>
    </row>
    <row r="4745" spans="1:10" x14ac:dyDescent="0.45">
      <c r="A4745" s="3" t="s">
        <v>15583</v>
      </c>
      <c r="B4745" s="2" t="s">
        <v>4832</v>
      </c>
      <c r="C4745" s="3" t="s">
        <v>17370</v>
      </c>
      <c r="D4745" s="3"/>
      <c r="H4745" s="7"/>
      <c r="I4745" s="7">
        <v>83.7</v>
      </c>
      <c r="J4745" s="11">
        <v>82.863</v>
      </c>
    </row>
    <row r="4746" spans="1:10" x14ac:dyDescent="0.45">
      <c r="A4746" s="3" t="s">
        <v>15583</v>
      </c>
      <c r="B4746" s="2" t="s">
        <v>4833</v>
      </c>
      <c r="C4746" s="3" t="s">
        <v>11943</v>
      </c>
      <c r="D4746" s="3"/>
      <c r="H4746" s="7"/>
      <c r="I4746" s="7">
        <v>119</v>
      </c>
      <c r="J4746" s="11">
        <v>117.81</v>
      </c>
    </row>
    <row r="4747" spans="1:10" x14ac:dyDescent="0.45">
      <c r="A4747" s="3" t="s">
        <v>15583</v>
      </c>
      <c r="B4747" s="2" t="s">
        <v>4834</v>
      </c>
      <c r="C4747" s="3" t="s">
        <v>17371</v>
      </c>
      <c r="D4747" s="3"/>
      <c r="H4747" s="7"/>
      <c r="I4747" s="7">
        <v>5.77</v>
      </c>
      <c r="J4747" s="11">
        <v>5.7122999999999999</v>
      </c>
    </row>
    <row r="4748" spans="1:10" x14ac:dyDescent="0.45">
      <c r="A4748" s="3" t="s">
        <v>15583</v>
      </c>
      <c r="B4748" s="2" t="s">
        <v>4835</v>
      </c>
      <c r="C4748" s="3" t="s">
        <v>11944</v>
      </c>
      <c r="D4748" s="3"/>
      <c r="H4748" s="7"/>
      <c r="I4748" s="7">
        <v>155</v>
      </c>
      <c r="J4748" s="11">
        <v>153.44999999999999</v>
      </c>
    </row>
    <row r="4749" spans="1:10" x14ac:dyDescent="0.45">
      <c r="A4749" s="3" t="s">
        <v>15583</v>
      </c>
      <c r="B4749" s="2" t="s">
        <v>4836</v>
      </c>
      <c r="C4749" s="3" t="s">
        <v>17372</v>
      </c>
      <c r="D4749" s="3"/>
      <c r="H4749" s="7"/>
      <c r="I4749" s="7">
        <v>38.6</v>
      </c>
      <c r="J4749" s="11">
        <v>38.213999999999999</v>
      </c>
    </row>
    <row r="4750" spans="1:10" x14ac:dyDescent="0.45">
      <c r="A4750" s="3" t="s">
        <v>15583</v>
      </c>
      <c r="B4750" s="2" t="s">
        <v>4837</v>
      </c>
      <c r="C4750" s="3" t="s">
        <v>11945</v>
      </c>
      <c r="D4750" s="3"/>
      <c r="H4750" s="7"/>
      <c r="I4750" s="7">
        <v>193</v>
      </c>
      <c r="J4750" s="11">
        <v>191.07</v>
      </c>
    </row>
    <row r="4751" spans="1:10" x14ac:dyDescent="0.45">
      <c r="A4751" s="3" t="s">
        <v>15583</v>
      </c>
      <c r="B4751" s="2" t="s">
        <v>4838</v>
      </c>
      <c r="C4751" s="3" t="s">
        <v>17373</v>
      </c>
      <c r="D4751" s="3"/>
      <c r="H4751" s="7"/>
      <c r="I4751" s="7">
        <v>122</v>
      </c>
      <c r="J4751" s="11">
        <v>120.78</v>
      </c>
    </row>
    <row r="4752" spans="1:10" x14ac:dyDescent="0.45">
      <c r="A4752" s="3" t="s">
        <v>15583</v>
      </c>
      <c r="B4752" s="2" t="s">
        <v>4839</v>
      </c>
      <c r="C4752" s="3" t="s">
        <v>17374</v>
      </c>
      <c r="D4752" s="3"/>
      <c r="H4752" s="7"/>
      <c r="I4752" s="7">
        <v>53.5</v>
      </c>
      <c r="J4752" s="11">
        <v>52.965000000000003</v>
      </c>
    </row>
    <row r="4753" spans="1:10" x14ac:dyDescent="0.45">
      <c r="A4753" s="3" t="s">
        <v>15583</v>
      </c>
      <c r="B4753" s="2" t="s">
        <v>4840</v>
      </c>
      <c r="C4753" s="3" t="s">
        <v>11946</v>
      </c>
      <c r="D4753" s="3"/>
      <c r="H4753" s="7"/>
      <c r="I4753" s="7">
        <v>129</v>
      </c>
      <c r="J4753" s="11">
        <v>127.71</v>
      </c>
    </row>
    <row r="4754" spans="1:10" x14ac:dyDescent="0.45">
      <c r="A4754" s="3" t="s">
        <v>15583</v>
      </c>
      <c r="B4754" s="2" t="s">
        <v>4841</v>
      </c>
      <c r="C4754" s="3" t="s">
        <v>17375</v>
      </c>
      <c r="D4754" s="3"/>
      <c r="H4754" s="7"/>
      <c r="I4754" s="7">
        <v>64.400000000000006</v>
      </c>
      <c r="J4754" s="11">
        <v>63.756000000000007</v>
      </c>
    </row>
    <row r="4755" spans="1:10" x14ac:dyDescent="0.45">
      <c r="A4755" s="3" t="s">
        <v>15583</v>
      </c>
      <c r="B4755" s="2" t="s">
        <v>4842</v>
      </c>
      <c r="C4755" s="3" t="s">
        <v>11947</v>
      </c>
      <c r="D4755" s="3"/>
      <c r="H4755" s="7"/>
      <c r="I4755" s="7">
        <v>148</v>
      </c>
      <c r="J4755" s="11">
        <v>146.52000000000001</v>
      </c>
    </row>
    <row r="4756" spans="1:10" x14ac:dyDescent="0.45">
      <c r="A4756" s="3" t="s">
        <v>15583</v>
      </c>
      <c r="B4756" s="2" t="s">
        <v>4843</v>
      </c>
      <c r="C4756" s="3" t="s">
        <v>17376</v>
      </c>
      <c r="D4756" s="3"/>
      <c r="H4756" s="7"/>
      <c r="I4756" s="7">
        <v>1550</v>
      </c>
      <c r="J4756" s="11">
        <v>1534.5</v>
      </c>
    </row>
    <row r="4757" spans="1:10" x14ac:dyDescent="0.45">
      <c r="A4757" s="3" t="s">
        <v>15583</v>
      </c>
      <c r="B4757" s="2" t="s">
        <v>4844</v>
      </c>
      <c r="C4757" s="3" t="s">
        <v>11948</v>
      </c>
      <c r="D4757" s="3"/>
      <c r="H4757" s="7"/>
      <c r="I4757" s="7">
        <v>18000</v>
      </c>
      <c r="J4757" s="11">
        <v>17820</v>
      </c>
    </row>
    <row r="4758" spans="1:10" x14ac:dyDescent="0.45">
      <c r="A4758" s="3" t="s">
        <v>15583</v>
      </c>
      <c r="B4758" s="2" t="s">
        <v>4845</v>
      </c>
      <c r="C4758" s="3" t="s">
        <v>17377</v>
      </c>
      <c r="D4758" s="3"/>
      <c r="H4758" s="7"/>
      <c r="I4758" s="7">
        <v>1290</v>
      </c>
      <c r="J4758" s="11">
        <v>1277.0999999999999</v>
      </c>
    </row>
    <row r="4759" spans="1:10" x14ac:dyDescent="0.45">
      <c r="A4759" s="3" t="s">
        <v>15583</v>
      </c>
      <c r="B4759" s="2" t="s">
        <v>4846</v>
      </c>
      <c r="C4759" s="3" t="s">
        <v>17378</v>
      </c>
      <c r="D4759" s="3"/>
      <c r="H4759" s="7"/>
      <c r="I4759" s="7">
        <v>2500</v>
      </c>
      <c r="J4759" s="11">
        <v>2475</v>
      </c>
    </row>
    <row r="4760" spans="1:10" x14ac:dyDescent="0.45">
      <c r="A4760" s="3" t="s">
        <v>15583</v>
      </c>
      <c r="B4760" s="2" t="s">
        <v>4847</v>
      </c>
      <c r="C4760" s="3" t="s">
        <v>17379</v>
      </c>
      <c r="D4760" s="3"/>
      <c r="H4760" s="7"/>
      <c r="I4760" s="7">
        <v>3090</v>
      </c>
      <c r="J4760" s="11">
        <v>3059.1</v>
      </c>
    </row>
    <row r="4761" spans="1:10" x14ac:dyDescent="0.45">
      <c r="A4761" s="3" t="s">
        <v>15583</v>
      </c>
      <c r="B4761" s="2" t="s">
        <v>4848</v>
      </c>
      <c r="C4761" s="3" t="s">
        <v>17380</v>
      </c>
      <c r="D4761" s="3"/>
      <c r="H4761" s="7"/>
      <c r="I4761" s="7">
        <v>2320</v>
      </c>
      <c r="J4761" s="11">
        <v>2296.8000000000002</v>
      </c>
    </row>
    <row r="4762" spans="1:10" x14ac:dyDescent="0.45">
      <c r="A4762" s="3" t="s">
        <v>15583</v>
      </c>
      <c r="B4762" s="2" t="s">
        <v>4849</v>
      </c>
      <c r="C4762" s="3" t="s">
        <v>11949</v>
      </c>
      <c r="D4762" s="3"/>
      <c r="H4762" s="7"/>
      <c r="I4762" s="7">
        <v>3090</v>
      </c>
      <c r="J4762" s="11">
        <v>3059.1</v>
      </c>
    </row>
    <row r="4763" spans="1:10" x14ac:dyDescent="0.45">
      <c r="A4763" s="3" t="s">
        <v>15583</v>
      </c>
      <c r="B4763" s="2" t="s">
        <v>4850</v>
      </c>
      <c r="C4763" s="3" t="s">
        <v>17381</v>
      </c>
      <c r="D4763" s="3"/>
      <c r="H4763" s="7"/>
      <c r="I4763" s="7">
        <v>1030</v>
      </c>
      <c r="J4763" s="11">
        <v>1019.7</v>
      </c>
    </row>
    <row r="4764" spans="1:10" x14ac:dyDescent="0.45">
      <c r="A4764" s="3" t="s">
        <v>15583</v>
      </c>
      <c r="B4764" s="2" t="s">
        <v>4851</v>
      </c>
      <c r="C4764" s="3" t="s">
        <v>11950</v>
      </c>
      <c r="D4764" s="3"/>
      <c r="H4764" s="7"/>
      <c r="I4764" s="7">
        <v>3610</v>
      </c>
      <c r="J4764" s="11">
        <v>3573.9</v>
      </c>
    </row>
    <row r="4765" spans="1:10" x14ac:dyDescent="0.45">
      <c r="A4765" s="3" t="s">
        <v>15583</v>
      </c>
      <c r="B4765" s="2" t="s">
        <v>4852</v>
      </c>
      <c r="C4765" s="3" t="s">
        <v>11951</v>
      </c>
      <c r="D4765" s="3"/>
      <c r="H4765" s="7"/>
      <c r="I4765" s="7">
        <v>4120</v>
      </c>
      <c r="J4765" s="11">
        <v>4078.8</v>
      </c>
    </row>
    <row r="4766" spans="1:10" x14ac:dyDescent="0.45">
      <c r="A4766" s="3" t="s">
        <v>15583</v>
      </c>
      <c r="B4766" s="2" t="s">
        <v>4853</v>
      </c>
      <c r="C4766" s="3" t="s">
        <v>17382</v>
      </c>
      <c r="D4766" s="3"/>
      <c r="H4766" s="7"/>
      <c r="I4766" s="7">
        <v>2580</v>
      </c>
      <c r="J4766" s="11">
        <v>2554.1999999999998</v>
      </c>
    </row>
    <row r="4767" spans="1:10" x14ac:dyDescent="0.45">
      <c r="A4767" s="3" t="s">
        <v>15583</v>
      </c>
      <c r="B4767" s="2" t="s">
        <v>4854</v>
      </c>
      <c r="C4767" s="3" t="s">
        <v>11952</v>
      </c>
      <c r="D4767" s="3"/>
      <c r="H4767" s="7"/>
      <c r="I4767" s="7">
        <v>6180</v>
      </c>
      <c r="J4767" s="11">
        <v>6118.2</v>
      </c>
    </row>
    <row r="4768" spans="1:10" x14ac:dyDescent="0.45">
      <c r="A4768" s="3" t="s">
        <v>15583</v>
      </c>
      <c r="B4768" s="2" t="s">
        <v>4855</v>
      </c>
      <c r="C4768" s="3" t="s">
        <v>11953</v>
      </c>
      <c r="D4768" s="3"/>
      <c r="H4768" s="7"/>
      <c r="I4768" s="7">
        <v>7730</v>
      </c>
      <c r="J4768" s="11">
        <v>7652.7</v>
      </c>
    </row>
    <row r="4769" spans="1:10" x14ac:dyDescent="0.45">
      <c r="A4769" s="3" t="s">
        <v>15583</v>
      </c>
      <c r="B4769" s="2" t="s">
        <v>4856</v>
      </c>
      <c r="C4769" s="3" t="s">
        <v>11954</v>
      </c>
      <c r="D4769" s="3"/>
      <c r="H4769" s="7"/>
      <c r="I4769" s="7">
        <v>9270</v>
      </c>
      <c r="J4769" s="11">
        <v>9177.2999999999993</v>
      </c>
    </row>
    <row r="4770" spans="1:10" x14ac:dyDescent="0.45">
      <c r="A4770" s="3" t="s">
        <v>15583</v>
      </c>
      <c r="B4770" s="2" t="s">
        <v>4857</v>
      </c>
      <c r="C4770" s="3" t="s">
        <v>17383</v>
      </c>
      <c r="D4770" s="3"/>
      <c r="H4770" s="7"/>
      <c r="I4770" s="7">
        <v>1800</v>
      </c>
      <c r="J4770" s="11">
        <v>1782</v>
      </c>
    </row>
    <row r="4771" spans="1:10" x14ac:dyDescent="0.45">
      <c r="A4771" s="3" t="s">
        <v>15583</v>
      </c>
      <c r="B4771" s="2" t="s">
        <v>4858</v>
      </c>
      <c r="C4771" s="3" t="s">
        <v>11955</v>
      </c>
      <c r="D4771" s="3"/>
      <c r="H4771" s="7"/>
      <c r="I4771" s="7">
        <v>10300</v>
      </c>
      <c r="J4771" s="11">
        <v>10197</v>
      </c>
    </row>
    <row r="4772" spans="1:10" x14ac:dyDescent="0.45">
      <c r="A4772" s="3" t="s">
        <v>15583</v>
      </c>
      <c r="B4772" s="2" t="s">
        <v>4859</v>
      </c>
      <c r="C4772" s="3" t="s">
        <v>11956</v>
      </c>
      <c r="D4772" s="3"/>
      <c r="H4772" s="7"/>
      <c r="I4772" s="7">
        <v>5150</v>
      </c>
      <c r="J4772" s="11">
        <v>5098.5</v>
      </c>
    </row>
    <row r="4773" spans="1:10" x14ac:dyDescent="0.45">
      <c r="A4773" s="3" t="s">
        <v>15583</v>
      </c>
      <c r="B4773" s="2" t="s">
        <v>4860</v>
      </c>
      <c r="C4773" s="3" t="s">
        <v>11957</v>
      </c>
      <c r="D4773" s="3"/>
      <c r="H4773" s="7"/>
      <c r="I4773" s="7">
        <v>30900</v>
      </c>
      <c r="J4773" s="11">
        <v>30591</v>
      </c>
    </row>
    <row r="4774" spans="1:10" x14ac:dyDescent="0.45">
      <c r="A4774" s="3" t="s">
        <v>15583</v>
      </c>
      <c r="B4774" s="2" t="s">
        <v>4861</v>
      </c>
      <c r="C4774" s="3" t="s">
        <v>11958</v>
      </c>
      <c r="D4774" s="3"/>
      <c r="H4774" s="7"/>
      <c r="I4774" s="7">
        <v>170</v>
      </c>
      <c r="J4774" s="11">
        <v>168.3</v>
      </c>
    </row>
    <row r="4775" spans="1:10" x14ac:dyDescent="0.45">
      <c r="A4775" s="3" t="s">
        <v>15583</v>
      </c>
      <c r="B4775" s="2" t="s">
        <v>4862</v>
      </c>
      <c r="C4775" s="3" t="s">
        <v>11959</v>
      </c>
      <c r="D4775" s="3"/>
      <c r="H4775" s="7"/>
      <c r="I4775" s="7">
        <v>170</v>
      </c>
      <c r="J4775" s="11">
        <v>168.3</v>
      </c>
    </row>
    <row r="4776" spans="1:10" x14ac:dyDescent="0.45">
      <c r="A4776" s="3" t="s">
        <v>15583</v>
      </c>
      <c r="B4776" s="2" t="s">
        <v>4863</v>
      </c>
      <c r="C4776" s="3" t="s">
        <v>11960</v>
      </c>
      <c r="D4776" s="3"/>
      <c r="H4776" s="7"/>
      <c r="I4776" s="7">
        <v>283</v>
      </c>
      <c r="J4776" s="11">
        <v>280.17</v>
      </c>
    </row>
    <row r="4777" spans="1:10" x14ac:dyDescent="0.45">
      <c r="A4777" s="3" t="s">
        <v>15583</v>
      </c>
      <c r="B4777" s="2" t="s">
        <v>4864</v>
      </c>
      <c r="C4777" s="3" t="s">
        <v>11961</v>
      </c>
      <c r="D4777" s="3"/>
      <c r="H4777" s="7"/>
      <c r="I4777" s="7">
        <v>2770</v>
      </c>
      <c r="J4777" s="11">
        <v>2742.3</v>
      </c>
    </row>
    <row r="4778" spans="1:10" x14ac:dyDescent="0.45">
      <c r="A4778" s="3" t="s">
        <v>15583</v>
      </c>
      <c r="B4778" s="2" t="s">
        <v>4865</v>
      </c>
      <c r="C4778" s="3" t="s">
        <v>11962</v>
      </c>
      <c r="D4778" s="3"/>
      <c r="H4778" s="7"/>
      <c r="I4778" s="7">
        <v>13900</v>
      </c>
      <c r="J4778" s="11">
        <v>13761</v>
      </c>
    </row>
    <row r="4779" spans="1:10" x14ac:dyDescent="0.45">
      <c r="A4779" s="3" t="s">
        <v>15583</v>
      </c>
      <c r="B4779" s="2" t="s">
        <v>4866</v>
      </c>
      <c r="C4779" s="3" t="s">
        <v>11963</v>
      </c>
      <c r="D4779" s="3"/>
      <c r="H4779" s="7"/>
      <c r="I4779" s="7">
        <v>13900</v>
      </c>
      <c r="J4779" s="11">
        <v>13761</v>
      </c>
    </row>
    <row r="4780" spans="1:10" x14ac:dyDescent="0.45">
      <c r="A4780" s="3" t="s">
        <v>15583</v>
      </c>
      <c r="B4780" s="2" t="s">
        <v>4867</v>
      </c>
      <c r="C4780" s="3" t="s">
        <v>11964</v>
      </c>
      <c r="D4780" s="3"/>
      <c r="H4780" s="7"/>
      <c r="I4780" s="7">
        <v>2770</v>
      </c>
      <c r="J4780" s="11">
        <v>2742.3</v>
      </c>
    </row>
    <row r="4781" spans="1:10" x14ac:dyDescent="0.45">
      <c r="A4781" s="3" t="s">
        <v>15583</v>
      </c>
      <c r="B4781" s="2" t="s">
        <v>4868</v>
      </c>
      <c r="C4781" s="3" t="s">
        <v>11965</v>
      </c>
      <c r="D4781" s="3"/>
      <c r="H4781" s="7"/>
      <c r="I4781" s="7">
        <v>2770</v>
      </c>
      <c r="J4781" s="11">
        <v>2742.3</v>
      </c>
    </row>
    <row r="4782" spans="1:10" x14ac:dyDescent="0.45">
      <c r="A4782" s="3" t="s">
        <v>15583</v>
      </c>
      <c r="B4782" s="2" t="s">
        <v>4869</v>
      </c>
      <c r="C4782" s="3" t="s">
        <v>11966</v>
      </c>
      <c r="D4782" s="3"/>
      <c r="H4782" s="7"/>
      <c r="I4782" s="7">
        <v>1670</v>
      </c>
      <c r="J4782" s="11">
        <v>1653.3</v>
      </c>
    </row>
    <row r="4783" spans="1:10" x14ac:dyDescent="0.45">
      <c r="A4783" s="3" t="s">
        <v>15583</v>
      </c>
      <c r="B4783" s="2" t="s">
        <v>4870</v>
      </c>
      <c r="C4783" s="3" t="s">
        <v>11967</v>
      </c>
      <c r="D4783" s="3"/>
      <c r="H4783" s="7"/>
      <c r="I4783" s="7">
        <v>1670</v>
      </c>
      <c r="J4783" s="11">
        <v>1653.3</v>
      </c>
    </row>
    <row r="4784" spans="1:10" x14ac:dyDescent="0.45">
      <c r="A4784" s="3" t="s">
        <v>15583</v>
      </c>
      <c r="B4784" s="2" t="s">
        <v>4871</v>
      </c>
      <c r="C4784" s="3" t="s">
        <v>11968</v>
      </c>
      <c r="D4784" s="3"/>
      <c r="H4784" s="7"/>
      <c r="I4784" s="7">
        <v>1560</v>
      </c>
      <c r="J4784" s="11">
        <v>1544.4</v>
      </c>
    </row>
    <row r="4785" spans="1:10" x14ac:dyDescent="0.45">
      <c r="A4785" s="3" t="s">
        <v>15583</v>
      </c>
      <c r="B4785" s="2" t="s">
        <v>4872</v>
      </c>
      <c r="C4785" s="3" t="s">
        <v>11969</v>
      </c>
      <c r="D4785" s="3"/>
      <c r="H4785" s="7"/>
      <c r="I4785" s="7">
        <v>1560</v>
      </c>
      <c r="J4785" s="11">
        <v>1544.4</v>
      </c>
    </row>
    <row r="4786" spans="1:10" x14ac:dyDescent="0.45">
      <c r="A4786" s="3" t="s">
        <v>15583</v>
      </c>
      <c r="B4786" s="2" t="s">
        <v>4873</v>
      </c>
      <c r="C4786" s="3" t="s">
        <v>11970</v>
      </c>
      <c r="D4786" s="3"/>
      <c r="H4786" s="7"/>
      <c r="I4786" s="7">
        <v>951</v>
      </c>
      <c r="J4786" s="11">
        <v>941.49</v>
      </c>
    </row>
    <row r="4787" spans="1:10" x14ac:dyDescent="0.45">
      <c r="A4787" s="3" t="s">
        <v>15583</v>
      </c>
      <c r="B4787" s="2" t="s">
        <v>4874</v>
      </c>
      <c r="C4787" s="3" t="s">
        <v>11971</v>
      </c>
      <c r="D4787" s="3"/>
      <c r="H4787" s="7"/>
      <c r="I4787" s="7">
        <v>951</v>
      </c>
      <c r="J4787" s="11">
        <v>941.49</v>
      </c>
    </row>
    <row r="4788" spans="1:10" x14ac:dyDescent="0.45">
      <c r="A4788" s="3" t="s">
        <v>15583</v>
      </c>
      <c r="B4788" s="2" t="s">
        <v>4875</v>
      </c>
      <c r="C4788" s="3" t="s">
        <v>11972</v>
      </c>
      <c r="D4788" s="3"/>
      <c r="H4788" s="7"/>
      <c r="I4788" s="7">
        <v>2840</v>
      </c>
      <c r="J4788" s="11">
        <v>2811.6</v>
      </c>
    </row>
    <row r="4789" spans="1:10" x14ac:dyDescent="0.45">
      <c r="A4789" s="3" t="s">
        <v>15583</v>
      </c>
      <c r="B4789" s="2" t="s">
        <v>4876</v>
      </c>
      <c r="C4789" s="3" t="s">
        <v>11973</v>
      </c>
      <c r="D4789" s="3"/>
      <c r="H4789" s="7"/>
      <c r="I4789" s="7">
        <v>2840</v>
      </c>
      <c r="J4789" s="11">
        <v>2811.6</v>
      </c>
    </row>
    <row r="4790" spans="1:10" x14ac:dyDescent="0.45">
      <c r="A4790" s="3" t="s">
        <v>15583</v>
      </c>
      <c r="B4790" s="2" t="s">
        <v>4877</v>
      </c>
      <c r="C4790" s="3" t="s">
        <v>11974</v>
      </c>
      <c r="D4790" s="3"/>
      <c r="H4790" s="7"/>
      <c r="I4790" s="7">
        <v>894</v>
      </c>
      <c r="J4790" s="11">
        <v>885.06</v>
      </c>
    </row>
    <row r="4791" spans="1:10" x14ac:dyDescent="0.45">
      <c r="A4791" s="3" t="s">
        <v>15583</v>
      </c>
      <c r="B4791" s="2" t="s">
        <v>4878</v>
      </c>
      <c r="C4791" s="3" t="s">
        <v>11975</v>
      </c>
      <c r="D4791" s="3"/>
      <c r="H4791" s="7"/>
      <c r="I4791" s="7">
        <v>894</v>
      </c>
      <c r="J4791" s="11">
        <v>885.06</v>
      </c>
    </row>
    <row r="4792" spans="1:10" x14ac:dyDescent="0.45">
      <c r="A4792" s="3" t="s">
        <v>15583</v>
      </c>
      <c r="B4792" s="2" t="s">
        <v>4879</v>
      </c>
      <c r="C4792" s="3" t="s">
        <v>11976</v>
      </c>
      <c r="D4792" s="3"/>
      <c r="H4792" s="7"/>
      <c r="I4792" s="7">
        <v>7800</v>
      </c>
      <c r="J4792" s="11">
        <v>7722</v>
      </c>
    </row>
    <row r="4793" spans="1:10" x14ac:dyDescent="0.45">
      <c r="A4793" s="3" t="s">
        <v>15583</v>
      </c>
      <c r="B4793" s="2" t="s">
        <v>4880</v>
      </c>
      <c r="C4793" s="3" t="s">
        <v>11977</v>
      </c>
      <c r="D4793" s="3"/>
      <c r="H4793" s="7"/>
      <c r="I4793" s="7">
        <v>7800</v>
      </c>
      <c r="J4793" s="11">
        <v>7722</v>
      </c>
    </row>
    <row r="4794" spans="1:10" x14ac:dyDescent="0.45">
      <c r="A4794" s="3" t="s">
        <v>15583</v>
      </c>
      <c r="B4794" s="2" t="s">
        <v>4881</v>
      </c>
      <c r="C4794" s="3" t="s">
        <v>11978</v>
      </c>
      <c r="D4794" s="3"/>
      <c r="H4794" s="7"/>
      <c r="I4794" s="7">
        <v>1800</v>
      </c>
      <c r="J4794" s="11">
        <v>1782</v>
      </c>
    </row>
    <row r="4795" spans="1:10" x14ac:dyDescent="0.45">
      <c r="A4795" s="3" t="s">
        <v>15583</v>
      </c>
      <c r="B4795" s="2" t="s">
        <v>4882</v>
      </c>
      <c r="C4795" s="3" t="s">
        <v>11979</v>
      </c>
      <c r="D4795" s="3"/>
      <c r="H4795" s="7"/>
      <c r="I4795" s="7">
        <v>1800</v>
      </c>
      <c r="J4795" s="11">
        <v>1782</v>
      </c>
    </row>
    <row r="4796" spans="1:10" x14ac:dyDescent="0.45">
      <c r="A4796" s="3" t="s">
        <v>15583</v>
      </c>
      <c r="B4796" s="2" t="s">
        <v>4883</v>
      </c>
      <c r="C4796" s="3" t="s">
        <v>11980</v>
      </c>
      <c r="D4796" s="3"/>
      <c r="H4796" s="7"/>
      <c r="I4796" s="7">
        <v>1400</v>
      </c>
      <c r="J4796" s="11">
        <v>1386</v>
      </c>
    </row>
    <row r="4797" spans="1:10" x14ac:dyDescent="0.45">
      <c r="A4797" s="3" t="s">
        <v>15583</v>
      </c>
      <c r="B4797" s="2" t="s">
        <v>4884</v>
      </c>
      <c r="C4797" s="3" t="s">
        <v>11981</v>
      </c>
      <c r="D4797" s="3"/>
      <c r="H4797" s="7"/>
      <c r="I4797" s="7">
        <v>1400</v>
      </c>
      <c r="J4797" s="11">
        <v>1386</v>
      </c>
    </row>
    <row r="4798" spans="1:10" x14ac:dyDescent="0.45">
      <c r="A4798" s="3" t="s">
        <v>15583</v>
      </c>
      <c r="B4798" s="2" t="s">
        <v>4885</v>
      </c>
      <c r="C4798" s="3" t="s">
        <v>11982</v>
      </c>
      <c r="D4798" s="3"/>
      <c r="H4798" s="7"/>
      <c r="I4798" s="7">
        <v>1570</v>
      </c>
      <c r="J4798" s="11">
        <v>1554.3</v>
      </c>
    </row>
    <row r="4799" spans="1:10" x14ac:dyDescent="0.45">
      <c r="A4799" s="3" t="s">
        <v>15583</v>
      </c>
      <c r="B4799" s="2" t="s">
        <v>4886</v>
      </c>
      <c r="C4799" s="3" t="s">
        <v>11983</v>
      </c>
      <c r="D4799" s="3"/>
      <c r="H4799" s="7"/>
      <c r="I4799" s="7">
        <v>1570</v>
      </c>
      <c r="J4799" s="11">
        <v>1554.3</v>
      </c>
    </row>
    <row r="4800" spans="1:10" x14ac:dyDescent="0.45">
      <c r="A4800" s="3" t="s">
        <v>15583</v>
      </c>
      <c r="B4800" s="2" t="s">
        <v>4887</v>
      </c>
      <c r="C4800" s="3" t="s">
        <v>11984</v>
      </c>
      <c r="D4800" s="3"/>
      <c r="H4800" s="7"/>
      <c r="I4800" s="7">
        <v>2480</v>
      </c>
      <c r="J4800" s="11">
        <v>2455.1999999999998</v>
      </c>
    </row>
    <row r="4801" spans="1:10" x14ac:dyDescent="0.45">
      <c r="A4801" s="3" t="s">
        <v>15583</v>
      </c>
      <c r="B4801" s="2" t="s">
        <v>4888</v>
      </c>
      <c r="C4801" s="3" t="s">
        <v>11985</v>
      </c>
      <c r="D4801" s="3"/>
      <c r="H4801" s="7"/>
      <c r="I4801" s="7">
        <v>2480</v>
      </c>
      <c r="J4801" s="11">
        <v>2455.1999999999998</v>
      </c>
    </row>
    <row r="4802" spans="1:10" x14ac:dyDescent="0.45">
      <c r="A4802" s="3" t="s">
        <v>15583</v>
      </c>
      <c r="B4802" s="2" t="s">
        <v>4889</v>
      </c>
      <c r="C4802" s="3" t="s">
        <v>11986</v>
      </c>
      <c r="D4802" s="3"/>
      <c r="H4802" s="7"/>
      <c r="I4802" s="7">
        <v>1430</v>
      </c>
      <c r="J4802" s="11">
        <v>1415.7</v>
      </c>
    </row>
    <row r="4803" spans="1:10" x14ac:dyDescent="0.45">
      <c r="A4803" s="3" t="s">
        <v>15583</v>
      </c>
      <c r="B4803" s="2" t="s">
        <v>4890</v>
      </c>
      <c r="C4803" s="3" t="s">
        <v>11987</v>
      </c>
      <c r="D4803" s="3"/>
      <c r="H4803" s="7"/>
      <c r="I4803" s="7">
        <v>1430</v>
      </c>
      <c r="J4803" s="11">
        <v>1415.7</v>
      </c>
    </row>
    <row r="4804" spans="1:10" x14ac:dyDescent="0.45">
      <c r="A4804" s="3" t="s">
        <v>15583</v>
      </c>
      <c r="B4804" s="2" t="s">
        <v>4891</v>
      </c>
      <c r="C4804" s="3" t="s">
        <v>11988</v>
      </c>
      <c r="D4804" s="3"/>
      <c r="H4804" s="7"/>
      <c r="I4804" s="7">
        <v>1380</v>
      </c>
      <c r="J4804" s="11">
        <v>1366.2</v>
      </c>
    </row>
    <row r="4805" spans="1:10" x14ac:dyDescent="0.45">
      <c r="A4805" s="3" t="s">
        <v>15583</v>
      </c>
      <c r="B4805" s="2" t="s">
        <v>4892</v>
      </c>
      <c r="C4805" s="3" t="s">
        <v>11989</v>
      </c>
      <c r="D4805" s="3"/>
      <c r="H4805" s="7"/>
      <c r="I4805" s="7">
        <v>1380</v>
      </c>
      <c r="J4805" s="11">
        <v>1366.2</v>
      </c>
    </row>
    <row r="4806" spans="1:10" x14ac:dyDescent="0.45">
      <c r="A4806" s="3" t="s">
        <v>15583</v>
      </c>
      <c r="B4806" s="2" t="s">
        <v>4893</v>
      </c>
      <c r="C4806" s="3" t="s">
        <v>11990</v>
      </c>
      <c r="D4806" s="3"/>
      <c r="H4806" s="7"/>
      <c r="I4806" s="7">
        <v>5190</v>
      </c>
      <c r="J4806" s="11">
        <v>5138.1000000000004</v>
      </c>
    </row>
    <row r="4807" spans="1:10" x14ac:dyDescent="0.45">
      <c r="A4807" s="3" t="s">
        <v>15583</v>
      </c>
      <c r="B4807" s="2" t="s">
        <v>4894</v>
      </c>
      <c r="C4807" s="3" t="s">
        <v>11991</v>
      </c>
      <c r="D4807" s="3"/>
      <c r="H4807" s="7"/>
      <c r="I4807" s="7">
        <v>5190</v>
      </c>
      <c r="J4807" s="11">
        <v>5138.1000000000004</v>
      </c>
    </row>
    <row r="4808" spans="1:10" x14ac:dyDescent="0.45">
      <c r="A4808" s="3" t="s">
        <v>15583</v>
      </c>
      <c r="B4808" s="2" t="s">
        <v>4895</v>
      </c>
      <c r="C4808" s="3" t="s">
        <v>11992</v>
      </c>
      <c r="D4808" s="3"/>
      <c r="H4808" s="7"/>
      <c r="I4808" s="7">
        <v>1060</v>
      </c>
      <c r="J4808" s="11">
        <v>1049.4000000000001</v>
      </c>
    </row>
    <row r="4809" spans="1:10" x14ac:dyDescent="0.45">
      <c r="A4809" s="3" t="s">
        <v>15583</v>
      </c>
      <c r="B4809" s="2" t="s">
        <v>4896</v>
      </c>
      <c r="C4809" s="3" t="s">
        <v>11993</v>
      </c>
      <c r="D4809" s="3"/>
      <c r="H4809" s="7"/>
      <c r="I4809" s="7">
        <v>1060</v>
      </c>
      <c r="J4809" s="11">
        <v>1049.4000000000001</v>
      </c>
    </row>
    <row r="4810" spans="1:10" x14ac:dyDescent="0.45">
      <c r="A4810" s="3" t="s">
        <v>15583</v>
      </c>
      <c r="B4810" s="2" t="s">
        <v>4897</v>
      </c>
      <c r="C4810" s="3" t="s">
        <v>11994</v>
      </c>
      <c r="D4810" s="3"/>
      <c r="H4810" s="7"/>
      <c r="I4810" s="7">
        <v>673</v>
      </c>
      <c r="J4810" s="11">
        <v>666.27</v>
      </c>
    </row>
    <row r="4811" spans="1:10" x14ac:dyDescent="0.45">
      <c r="A4811" s="3" t="s">
        <v>15583</v>
      </c>
      <c r="B4811" s="2" t="s">
        <v>4898</v>
      </c>
      <c r="C4811" s="3" t="s">
        <v>11995</v>
      </c>
      <c r="D4811" s="3"/>
      <c r="H4811" s="7"/>
      <c r="I4811" s="7">
        <v>673</v>
      </c>
      <c r="J4811" s="11">
        <v>666.27</v>
      </c>
    </row>
    <row r="4812" spans="1:10" x14ac:dyDescent="0.45">
      <c r="A4812" s="3" t="s">
        <v>15583</v>
      </c>
      <c r="B4812" s="2" t="s">
        <v>4899</v>
      </c>
      <c r="C4812" s="3" t="s">
        <v>11996</v>
      </c>
      <c r="D4812" s="3"/>
      <c r="H4812" s="7"/>
      <c r="I4812" s="7">
        <v>783</v>
      </c>
      <c r="J4812" s="11">
        <v>775.17</v>
      </c>
    </row>
    <row r="4813" spans="1:10" x14ac:dyDescent="0.45">
      <c r="A4813" s="3" t="s">
        <v>15583</v>
      </c>
      <c r="B4813" s="2" t="s">
        <v>4900</v>
      </c>
      <c r="C4813" s="3" t="s">
        <v>11997</v>
      </c>
      <c r="D4813" s="3"/>
      <c r="H4813" s="7"/>
      <c r="I4813" s="7">
        <v>783</v>
      </c>
      <c r="J4813" s="11">
        <v>775.17</v>
      </c>
    </row>
    <row r="4814" spans="1:10" x14ac:dyDescent="0.45">
      <c r="A4814" s="3" t="s">
        <v>15583</v>
      </c>
      <c r="B4814" s="2" t="s">
        <v>4901</v>
      </c>
      <c r="C4814" s="3" t="s">
        <v>11998</v>
      </c>
      <c r="D4814" s="3"/>
      <c r="H4814" s="7"/>
      <c r="I4814" s="7">
        <v>2000</v>
      </c>
      <c r="J4814" s="11">
        <v>1980</v>
      </c>
    </row>
    <row r="4815" spans="1:10" x14ac:dyDescent="0.45">
      <c r="A4815" s="3" t="s">
        <v>15583</v>
      </c>
      <c r="B4815" s="2" t="s">
        <v>4902</v>
      </c>
      <c r="C4815" s="3" t="s">
        <v>11999</v>
      </c>
      <c r="D4815" s="3"/>
      <c r="H4815" s="7"/>
      <c r="I4815" s="7">
        <v>18.350000000000001</v>
      </c>
      <c r="J4815" s="11">
        <v>18.166500000000003</v>
      </c>
    </row>
    <row r="4816" spans="1:10" x14ac:dyDescent="0.45">
      <c r="A4816" s="3" t="s">
        <v>15583</v>
      </c>
      <c r="B4816" s="2" t="s">
        <v>4903</v>
      </c>
      <c r="C4816" s="3" t="s">
        <v>12000</v>
      </c>
      <c r="D4816" s="3"/>
      <c r="H4816" s="7"/>
      <c r="I4816" s="7">
        <v>13.5</v>
      </c>
      <c r="J4816" s="11">
        <v>13.365</v>
      </c>
    </row>
    <row r="4817" spans="1:10" x14ac:dyDescent="0.45">
      <c r="A4817" s="3" t="s">
        <v>15583</v>
      </c>
      <c r="B4817" s="2" t="s">
        <v>4904</v>
      </c>
      <c r="C4817" s="3" t="s">
        <v>12001</v>
      </c>
      <c r="D4817" s="3"/>
      <c r="H4817" s="7"/>
      <c r="I4817" s="7">
        <v>4.1500000000000004</v>
      </c>
      <c r="J4817" s="11">
        <v>4.1085000000000003</v>
      </c>
    </row>
    <row r="4818" spans="1:10" x14ac:dyDescent="0.45">
      <c r="A4818" s="3" t="s">
        <v>15583</v>
      </c>
      <c r="B4818" s="2" t="s">
        <v>4905</v>
      </c>
      <c r="C4818" s="3" t="s">
        <v>12002</v>
      </c>
      <c r="D4818" s="3"/>
      <c r="H4818" s="7"/>
      <c r="I4818" s="7">
        <v>6.88</v>
      </c>
      <c r="J4818" s="11">
        <v>6.8111999999999995</v>
      </c>
    </row>
    <row r="4819" spans="1:10" x14ac:dyDescent="0.45">
      <c r="A4819" s="3" t="s">
        <v>15583</v>
      </c>
      <c r="B4819" s="2" t="s">
        <v>4906</v>
      </c>
      <c r="C4819" s="3" t="s">
        <v>12003</v>
      </c>
      <c r="D4819" s="3"/>
      <c r="H4819" s="7"/>
      <c r="I4819" s="7">
        <v>4.92</v>
      </c>
      <c r="J4819" s="11">
        <v>4.8708</v>
      </c>
    </row>
    <row r="4820" spans="1:10" x14ac:dyDescent="0.45">
      <c r="A4820" s="3" t="s">
        <v>15583</v>
      </c>
      <c r="B4820" s="2" t="s">
        <v>4907</v>
      </c>
      <c r="C4820" s="3" t="s">
        <v>12004</v>
      </c>
      <c r="D4820" s="3"/>
      <c r="H4820" s="7"/>
      <c r="I4820" s="7">
        <v>8.1999999999999993</v>
      </c>
      <c r="J4820" s="11">
        <v>8.1179999999999986</v>
      </c>
    </row>
    <row r="4821" spans="1:10" x14ac:dyDescent="0.45">
      <c r="A4821" s="3" t="s">
        <v>15583</v>
      </c>
      <c r="B4821" s="2" t="s">
        <v>4908</v>
      </c>
      <c r="C4821" s="3" t="s">
        <v>12005</v>
      </c>
      <c r="D4821" s="3"/>
      <c r="H4821" s="7"/>
      <c r="I4821" s="7">
        <v>2.68</v>
      </c>
      <c r="J4821" s="11">
        <v>2.6532</v>
      </c>
    </row>
    <row r="4822" spans="1:10" x14ac:dyDescent="0.45">
      <c r="A4822" s="3" t="s">
        <v>15583</v>
      </c>
      <c r="B4822" s="2" t="s">
        <v>4909</v>
      </c>
      <c r="C4822" s="3" t="s">
        <v>12006</v>
      </c>
      <c r="D4822" s="3"/>
      <c r="H4822" s="7"/>
      <c r="I4822" s="7">
        <v>4.43</v>
      </c>
      <c r="J4822" s="11">
        <v>4.3856999999999999</v>
      </c>
    </row>
    <row r="4823" spans="1:10" x14ac:dyDescent="0.45">
      <c r="A4823" s="3" t="s">
        <v>15583</v>
      </c>
      <c r="B4823" s="2" t="s">
        <v>4910</v>
      </c>
      <c r="C4823" s="3" t="s">
        <v>12007</v>
      </c>
      <c r="D4823" s="3"/>
      <c r="H4823" s="7"/>
      <c r="I4823" s="7">
        <v>46.5</v>
      </c>
      <c r="J4823" s="11">
        <v>46.034999999999997</v>
      </c>
    </row>
    <row r="4824" spans="1:10" x14ac:dyDescent="0.45">
      <c r="A4824" s="3" t="s">
        <v>15583</v>
      </c>
      <c r="B4824" s="2" t="s">
        <v>4911</v>
      </c>
      <c r="C4824" s="3" t="s">
        <v>12008</v>
      </c>
      <c r="D4824" s="3"/>
      <c r="H4824" s="7"/>
      <c r="I4824" s="7">
        <v>9380</v>
      </c>
      <c r="J4824" s="11">
        <v>9286.2000000000007</v>
      </c>
    </row>
    <row r="4825" spans="1:10" x14ac:dyDescent="0.45">
      <c r="A4825" s="3" t="s">
        <v>15583</v>
      </c>
      <c r="B4825" s="2" t="s">
        <v>4912</v>
      </c>
      <c r="C4825" s="3" t="s">
        <v>12009</v>
      </c>
      <c r="D4825" s="3"/>
      <c r="H4825" s="7"/>
      <c r="I4825" s="7">
        <v>4690</v>
      </c>
      <c r="J4825" s="11">
        <v>4643.1000000000004</v>
      </c>
    </row>
    <row r="4826" spans="1:10" x14ac:dyDescent="0.45">
      <c r="A4826" s="3" t="s">
        <v>15583</v>
      </c>
      <c r="B4826" s="2" t="s">
        <v>4913</v>
      </c>
      <c r="C4826" s="3" t="s">
        <v>12010</v>
      </c>
      <c r="D4826" s="3"/>
      <c r="H4826" s="7"/>
      <c r="I4826" s="7">
        <v>18700</v>
      </c>
      <c r="J4826" s="11">
        <v>18513</v>
      </c>
    </row>
    <row r="4827" spans="1:10" x14ac:dyDescent="0.45">
      <c r="A4827" s="3" t="s">
        <v>15583</v>
      </c>
      <c r="B4827" s="2" t="s">
        <v>4914</v>
      </c>
      <c r="C4827" s="3" t="s">
        <v>12011</v>
      </c>
      <c r="D4827" s="3"/>
      <c r="H4827" s="7"/>
      <c r="I4827" s="7">
        <v>9380</v>
      </c>
      <c r="J4827" s="11">
        <v>9286.2000000000007</v>
      </c>
    </row>
    <row r="4828" spans="1:10" x14ac:dyDescent="0.45">
      <c r="A4828" s="3" t="s">
        <v>15583</v>
      </c>
      <c r="B4828" s="2" t="s">
        <v>4915</v>
      </c>
      <c r="C4828" s="3" t="s">
        <v>12012</v>
      </c>
      <c r="D4828" s="3"/>
      <c r="H4828" s="7"/>
      <c r="I4828" s="7">
        <v>9380</v>
      </c>
      <c r="J4828" s="11">
        <v>9286.2000000000007</v>
      </c>
    </row>
    <row r="4829" spans="1:10" x14ac:dyDescent="0.45">
      <c r="A4829" s="3" t="s">
        <v>15583</v>
      </c>
      <c r="B4829" s="2" t="s">
        <v>4916</v>
      </c>
      <c r="C4829" s="3" t="s">
        <v>12013</v>
      </c>
      <c r="D4829" s="3"/>
      <c r="H4829" s="7"/>
      <c r="I4829" s="7">
        <v>465</v>
      </c>
      <c r="J4829" s="11">
        <v>460.35</v>
      </c>
    </row>
    <row r="4830" spans="1:10" x14ac:dyDescent="0.45">
      <c r="A4830" s="3" t="s">
        <v>15583</v>
      </c>
      <c r="B4830" s="2" t="s">
        <v>4917</v>
      </c>
      <c r="C4830" s="3" t="s">
        <v>12014</v>
      </c>
      <c r="D4830" s="3"/>
      <c r="H4830" s="7"/>
      <c r="I4830" s="7">
        <v>1280</v>
      </c>
      <c r="J4830" s="11">
        <v>1267.2</v>
      </c>
    </row>
    <row r="4831" spans="1:10" x14ac:dyDescent="0.45">
      <c r="A4831" s="3" t="s">
        <v>15583</v>
      </c>
      <c r="B4831" s="2" t="s">
        <v>4918</v>
      </c>
      <c r="C4831" s="3" t="s">
        <v>12015</v>
      </c>
      <c r="D4831" s="3"/>
      <c r="H4831" s="7"/>
      <c r="I4831" s="7">
        <v>155</v>
      </c>
      <c r="J4831" s="11">
        <v>153.44999999999999</v>
      </c>
    </row>
    <row r="4832" spans="1:10" x14ac:dyDescent="0.45">
      <c r="A4832" s="3" t="s">
        <v>15583</v>
      </c>
      <c r="B4832" s="2" t="s">
        <v>4919</v>
      </c>
      <c r="C4832" s="3" t="s">
        <v>12016</v>
      </c>
      <c r="D4832" s="3"/>
      <c r="H4832" s="7"/>
      <c r="I4832" s="7">
        <v>426</v>
      </c>
      <c r="J4832" s="11">
        <v>421.74</v>
      </c>
    </row>
    <row r="4833" spans="1:10" x14ac:dyDescent="0.45">
      <c r="A4833" s="3" t="s">
        <v>15583</v>
      </c>
      <c r="B4833" s="2" t="s">
        <v>4920</v>
      </c>
      <c r="C4833" s="3" t="s">
        <v>12017</v>
      </c>
      <c r="D4833" s="3"/>
      <c r="H4833" s="7"/>
      <c r="I4833" s="7">
        <v>4690</v>
      </c>
      <c r="J4833" s="11">
        <v>4643.1000000000004</v>
      </c>
    </row>
    <row r="4834" spans="1:10" x14ac:dyDescent="0.45">
      <c r="A4834" s="3" t="s">
        <v>15583</v>
      </c>
      <c r="B4834" s="2" t="s">
        <v>4921</v>
      </c>
      <c r="C4834" s="3" t="s">
        <v>12018</v>
      </c>
      <c r="D4834" s="3"/>
      <c r="H4834" s="7"/>
      <c r="I4834" s="7">
        <v>18700</v>
      </c>
      <c r="J4834" s="11">
        <v>18513</v>
      </c>
    </row>
    <row r="4835" spans="1:10" x14ac:dyDescent="0.45">
      <c r="A4835" s="3" t="s">
        <v>15583</v>
      </c>
      <c r="B4835" s="2" t="s">
        <v>4922</v>
      </c>
      <c r="C4835" s="3" t="s">
        <v>12019</v>
      </c>
      <c r="D4835" s="3"/>
      <c r="H4835" s="7"/>
      <c r="I4835" s="7">
        <v>9380</v>
      </c>
      <c r="J4835" s="11">
        <v>9286.2000000000007</v>
      </c>
    </row>
    <row r="4836" spans="1:10" x14ac:dyDescent="0.45">
      <c r="A4836" s="3" t="s">
        <v>15583</v>
      </c>
      <c r="B4836" s="2" t="s">
        <v>4923</v>
      </c>
      <c r="C4836" s="3" t="s">
        <v>12020</v>
      </c>
      <c r="D4836" s="3"/>
      <c r="H4836" s="7"/>
      <c r="I4836" s="7">
        <v>6870</v>
      </c>
      <c r="J4836" s="11">
        <v>6801.3</v>
      </c>
    </row>
    <row r="4837" spans="1:10" x14ac:dyDescent="0.45">
      <c r="A4837" s="3" t="s">
        <v>15583</v>
      </c>
      <c r="B4837" s="2" t="s">
        <v>4924</v>
      </c>
      <c r="C4837" s="3" t="s">
        <v>12021</v>
      </c>
      <c r="D4837" s="3"/>
      <c r="H4837" s="7"/>
      <c r="I4837" s="7">
        <v>6870</v>
      </c>
      <c r="J4837" s="11">
        <v>6801.3</v>
      </c>
    </row>
    <row r="4838" spans="1:10" x14ac:dyDescent="0.45">
      <c r="A4838" s="3" t="s">
        <v>15583</v>
      </c>
      <c r="B4838" s="2" t="s">
        <v>4925</v>
      </c>
      <c r="C4838" s="3" t="s">
        <v>12022</v>
      </c>
      <c r="D4838" s="3"/>
      <c r="H4838" s="7"/>
      <c r="I4838" s="7">
        <v>3420</v>
      </c>
      <c r="J4838" s="11">
        <v>3385.8</v>
      </c>
    </row>
    <row r="4839" spans="1:10" x14ac:dyDescent="0.45">
      <c r="A4839" s="3" t="s">
        <v>15583</v>
      </c>
      <c r="B4839" s="2" t="s">
        <v>4926</v>
      </c>
      <c r="C4839" s="3" t="s">
        <v>12023</v>
      </c>
      <c r="D4839" s="3"/>
      <c r="H4839" s="7"/>
      <c r="I4839" s="7">
        <v>3420</v>
      </c>
      <c r="J4839" s="11">
        <v>3385.8</v>
      </c>
    </row>
    <row r="4840" spans="1:10" x14ac:dyDescent="0.45">
      <c r="A4840" s="3" t="s">
        <v>15583</v>
      </c>
      <c r="B4840" s="2" t="s">
        <v>4927</v>
      </c>
      <c r="C4840" s="3" t="s">
        <v>12024</v>
      </c>
      <c r="D4840" s="3"/>
      <c r="H4840" s="7"/>
      <c r="I4840" s="7">
        <v>12.8</v>
      </c>
      <c r="J4840" s="11">
        <v>12.672000000000001</v>
      </c>
    </row>
    <row r="4841" spans="1:10" x14ac:dyDescent="0.45">
      <c r="A4841" s="3" t="s">
        <v>15583</v>
      </c>
      <c r="B4841" s="2" t="s">
        <v>4928</v>
      </c>
      <c r="C4841" s="3" t="s">
        <v>12025</v>
      </c>
      <c r="D4841" s="3"/>
      <c r="H4841" s="7"/>
      <c r="I4841" s="7">
        <v>1.61</v>
      </c>
      <c r="J4841" s="11">
        <v>1.5939000000000001</v>
      </c>
    </row>
    <row r="4842" spans="1:10" x14ac:dyDescent="0.45">
      <c r="A4842" s="3" t="s">
        <v>15583</v>
      </c>
      <c r="B4842" s="2" t="s">
        <v>4929</v>
      </c>
      <c r="C4842" s="3" t="s">
        <v>12026</v>
      </c>
      <c r="D4842" s="3"/>
      <c r="H4842" s="7"/>
      <c r="I4842" s="7">
        <v>1.61</v>
      </c>
      <c r="J4842" s="11">
        <v>1.5939000000000001</v>
      </c>
    </row>
    <row r="4843" spans="1:10" x14ac:dyDescent="0.45">
      <c r="A4843" s="3" t="s">
        <v>15583</v>
      </c>
      <c r="B4843" s="2" t="s">
        <v>4930</v>
      </c>
      <c r="C4843" s="3" t="s">
        <v>12027</v>
      </c>
      <c r="D4843" s="3"/>
      <c r="H4843" s="7"/>
      <c r="I4843" s="7">
        <v>24.5</v>
      </c>
      <c r="J4843" s="11">
        <v>24.254999999999999</v>
      </c>
    </row>
    <row r="4844" spans="1:10" x14ac:dyDescent="0.45">
      <c r="A4844" s="3" t="s">
        <v>15583</v>
      </c>
      <c r="B4844" s="2" t="s">
        <v>4931</v>
      </c>
      <c r="C4844" s="3" t="s">
        <v>12028</v>
      </c>
      <c r="D4844" s="3"/>
      <c r="H4844" s="7"/>
      <c r="I4844" s="7">
        <v>24.5</v>
      </c>
      <c r="J4844" s="11">
        <v>24.254999999999999</v>
      </c>
    </row>
    <row r="4845" spans="1:10" x14ac:dyDescent="0.45">
      <c r="A4845" s="3" t="s">
        <v>15583</v>
      </c>
      <c r="B4845" s="2" t="s">
        <v>4932</v>
      </c>
      <c r="C4845" s="3" t="s">
        <v>12029</v>
      </c>
      <c r="D4845" s="3"/>
      <c r="H4845" s="7"/>
      <c r="I4845" s="7">
        <v>8.67</v>
      </c>
      <c r="J4845" s="11">
        <v>8.5832999999999995</v>
      </c>
    </row>
    <row r="4846" spans="1:10" x14ac:dyDescent="0.45">
      <c r="A4846" s="3" t="s">
        <v>15583</v>
      </c>
      <c r="B4846" s="2" t="s">
        <v>4933</v>
      </c>
      <c r="C4846" s="3" t="s">
        <v>12030</v>
      </c>
      <c r="D4846" s="3"/>
      <c r="H4846" s="7"/>
      <c r="I4846" s="7">
        <v>17.350000000000001</v>
      </c>
      <c r="J4846" s="11">
        <v>17.176500000000001</v>
      </c>
    </row>
    <row r="4847" spans="1:10" x14ac:dyDescent="0.45">
      <c r="A4847" s="3" t="s">
        <v>15583</v>
      </c>
      <c r="B4847" s="2" t="s">
        <v>4934</v>
      </c>
      <c r="C4847" s="3" t="s">
        <v>12031</v>
      </c>
      <c r="D4847" s="3"/>
      <c r="H4847" s="7"/>
      <c r="I4847" s="7">
        <v>8.67</v>
      </c>
      <c r="J4847" s="11">
        <v>8.5832999999999995</v>
      </c>
    </row>
    <row r="4848" spans="1:10" x14ac:dyDescent="0.45">
      <c r="A4848" s="3" t="s">
        <v>15583</v>
      </c>
      <c r="B4848" s="2" t="s">
        <v>4935</v>
      </c>
      <c r="C4848" s="3" t="s">
        <v>12032</v>
      </c>
      <c r="D4848" s="3"/>
      <c r="H4848" s="7"/>
      <c r="I4848" s="7">
        <v>27.1</v>
      </c>
      <c r="J4848" s="11">
        <v>26.829000000000001</v>
      </c>
    </row>
    <row r="4849" spans="1:10" x14ac:dyDescent="0.45">
      <c r="A4849" s="3" t="s">
        <v>15583</v>
      </c>
      <c r="B4849" s="2" t="s">
        <v>4936</v>
      </c>
      <c r="C4849" s="3" t="s">
        <v>12033</v>
      </c>
      <c r="D4849" s="3"/>
      <c r="H4849" s="7"/>
      <c r="I4849" s="7">
        <v>17.350000000000001</v>
      </c>
      <c r="J4849" s="11">
        <v>17.176500000000001</v>
      </c>
    </row>
    <row r="4850" spans="1:10" x14ac:dyDescent="0.45">
      <c r="A4850" s="3" t="s">
        <v>15583</v>
      </c>
      <c r="B4850" s="2" t="s">
        <v>4937</v>
      </c>
      <c r="C4850" s="3" t="s">
        <v>12034</v>
      </c>
      <c r="D4850" s="3"/>
      <c r="H4850" s="7"/>
      <c r="I4850" s="7">
        <v>27.1</v>
      </c>
      <c r="J4850" s="11">
        <v>26.829000000000001</v>
      </c>
    </row>
    <row r="4851" spans="1:10" x14ac:dyDescent="0.45">
      <c r="A4851" s="3" t="s">
        <v>15583</v>
      </c>
      <c r="B4851" s="2" t="s">
        <v>4938</v>
      </c>
      <c r="C4851" s="3" t="s">
        <v>12035</v>
      </c>
      <c r="D4851" s="3"/>
      <c r="H4851" s="7"/>
      <c r="I4851" s="7">
        <v>0.9</v>
      </c>
      <c r="J4851" s="11">
        <v>0.89100000000000001</v>
      </c>
    </row>
    <row r="4852" spans="1:10" x14ac:dyDescent="0.45">
      <c r="A4852" s="3" t="s">
        <v>15583</v>
      </c>
      <c r="B4852" s="2" t="s">
        <v>4939</v>
      </c>
      <c r="C4852" s="3" t="s">
        <v>12036</v>
      </c>
      <c r="D4852" s="3"/>
      <c r="H4852" s="7"/>
      <c r="I4852" s="7">
        <v>0.9</v>
      </c>
      <c r="J4852" s="11">
        <v>0.89100000000000001</v>
      </c>
    </row>
    <row r="4853" spans="1:10" x14ac:dyDescent="0.45">
      <c r="A4853" s="3" t="s">
        <v>15583</v>
      </c>
      <c r="B4853" s="2" t="s">
        <v>4940</v>
      </c>
      <c r="C4853" s="3" t="s">
        <v>12037</v>
      </c>
      <c r="D4853" s="3"/>
      <c r="H4853" s="7"/>
      <c r="I4853" s="7">
        <v>13.55</v>
      </c>
      <c r="J4853" s="11">
        <v>13.4145</v>
      </c>
    </row>
    <row r="4854" spans="1:10" x14ac:dyDescent="0.45">
      <c r="A4854" s="3" t="s">
        <v>15583</v>
      </c>
      <c r="B4854" s="2" t="s">
        <v>4941</v>
      </c>
      <c r="C4854" s="3" t="s">
        <v>12038</v>
      </c>
      <c r="D4854" s="3"/>
      <c r="H4854" s="7"/>
      <c r="I4854" s="7">
        <v>13.55</v>
      </c>
      <c r="J4854" s="11">
        <v>13.4145</v>
      </c>
    </row>
    <row r="4855" spans="1:10" x14ac:dyDescent="0.45">
      <c r="A4855" s="3" t="s">
        <v>15583</v>
      </c>
      <c r="B4855" s="2" t="s">
        <v>4942</v>
      </c>
      <c r="C4855" s="3" t="s">
        <v>12039</v>
      </c>
      <c r="D4855" s="3"/>
      <c r="H4855" s="7"/>
      <c r="I4855" s="7">
        <v>0.57999999999999996</v>
      </c>
      <c r="J4855" s="11">
        <v>0.57419999999999993</v>
      </c>
    </row>
    <row r="4856" spans="1:10" x14ac:dyDescent="0.45">
      <c r="A4856" s="3" t="s">
        <v>15583</v>
      </c>
      <c r="B4856" s="2" t="s">
        <v>4943</v>
      </c>
      <c r="C4856" s="3" t="s">
        <v>12040</v>
      </c>
      <c r="D4856" s="3"/>
      <c r="H4856" s="7"/>
      <c r="I4856" s="7">
        <v>0.57999999999999996</v>
      </c>
      <c r="J4856" s="11">
        <v>0.57419999999999993</v>
      </c>
    </row>
    <row r="4857" spans="1:10" x14ac:dyDescent="0.45">
      <c r="A4857" s="3" t="s">
        <v>15583</v>
      </c>
      <c r="B4857" s="2" t="s">
        <v>4944</v>
      </c>
      <c r="C4857" s="3" t="s">
        <v>12041</v>
      </c>
      <c r="D4857" s="3"/>
      <c r="H4857" s="7"/>
      <c r="I4857" s="7">
        <v>49.1</v>
      </c>
      <c r="J4857" s="11">
        <v>48.609000000000002</v>
      </c>
    </row>
    <row r="4858" spans="1:10" x14ac:dyDescent="0.45">
      <c r="A4858" s="3" t="s">
        <v>15583</v>
      </c>
      <c r="B4858" s="2" t="s">
        <v>4945</v>
      </c>
      <c r="C4858" s="3" t="s">
        <v>12042</v>
      </c>
      <c r="D4858" s="3"/>
      <c r="H4858" s="7"/>
      <c r="I4858" s="7">
        <v>49.1</v>
      </c>
      <c r="J4858" s="11">
        <v>48.609000000000002</v>
      </c>
    </row>
    <row r="4859" spans="1:10" x14ac:dyDescent="0.45">
      <c r="A4859" s="3" t="s">
        <v>15583</v>
      </c>
      <c r="B4859" s="2" t="s">
        <v>4946</v>
      </c>
      <c r="C4859" s="3" t="s">
        <v>12043</v>
      </c>
      <c r="D4859" s="3"/>
      <c r="H4859" s="7"/>
      <c r="I4859" s="7">
        <v>515</v>
      </c>
      <c r="J4859" s="11">
        <v>509.85</v>
      </c>
    </row>
    <row r="4860" spans="1:10" x14ac:dyDescent="0.45">
      <c r="A4860" s="3" t="s">
        <v>15583</v>
      </c>
      <c r="B4860" s="2" t="s">
        <v>4947</v>
      </c>
      <c r="C4860" s="3" t="s">
        <v>12044</v>
      </c>
      <c r="D4860" s="3"/>
      <c r="H4860" s="7"/>
      <c r="I4860" s="7">
        <v>54.9</v>
      </c>
      <c r="J4860" s="11">
        <v>54.350999999999999</v>
      </c>
    </row>
    <row r="4861" spans="1:10" x14ac:dyDescent="0.45">
      <c r="A4861" s="3" t="s">
        <v>15583</v>
      </c>
      <c r="B4861" s="2" t="s">
        <v>4948</v>
      </c>
      <c r="C4861" s="3" t="s">
        <v>12045</v>
      </c>
      <c r="D4861" s="3"/>
      <c r="H4861" s="7"/>
      <c r="I4861" s="7">
        <v>73</v>
      </c>
      <c r="J4861" s="11">
        <v>72.27</v>
      </c>
    </row>
    <row r="4862" spans="1:10" x14ac:dyDescent="0.45">
      <c r="A4862" s="3" t="s">
        <v>15583</v>
      </c>
      <c r="B4862" s="2" t="s">
        <v>4949</v>
      </c>
      <c r="C4862" s="3" t="s">
        <v>12046</v>
      </c>
      <c r="D4862" s="3"/>
      <c r="H4862" s="7"/>
      <c r="I4862" s="7">
        <v>465</v>
      </c>
      <c r="J4862" s="11">
        <v>460.35</v>
      </c>
    </row>
    <row r="4863" spans="1:10" x14ac:dyDescent="0.45">
      <c r="A4863" s="3" t="s">
        <v>15583</v>
      </c>
      <c r="B4863" s="2" t="s">
        <v>4950</v>
      </c>
      <c r="C4863" s="3" t="s">
        <v>12047</v>
      </c>
      <c r="D4863" s="3"/>
      <c r="H4863" s="7"/>
      <c r="I4863" s="7">
        <v>2500</v>
      </c>
      <c r="J4863" s="11">
        <v>2475</v>
      </c>
    </row>
    <row r="4864" spans="1:10" x14ac:dyDescent="0.45">
      <c r="A4864" s="3" t="s">
        <v>15583</v>
      </c>
      <c r="B4864" s="2" t="s">
        <v>4951</v>
      </c>
      <c r="C4864" s="3" t="s">
        <v>12048</v>
      </c>
      <c r="D4864" s="3"/>
      <c r="H4864" s="7"/>
      <c r="I4864" s="7">
        <v>1280</v>
      </c>
      <c r="J4864" s="11">
        <v>1267.2</v>
      </c>
    </row>
    <row r="4865" spans="1:10" x14ac:dyDescent="0.45">
      <c r="A4865" s="3" t="s">
        <v>15583</v>
      </c>
      <c r="B4865" s="2" t="s">
        <v>4952</v>
      </c>
      <c r="C4865" s="3" t="s">
        <v>12049</v>
      </c>
      <c r="D4865" s="3"/>
      <c r="H4865" s="7"/>
      <c r="I4865" s="7">
        <v>155</v>
      </c>
      <c r="J4865" s="11">
        <v>153.44999999999999</v>
      </c>
    </row>
    <row r="4866" spans="1:10" x14ac:dyDescent="0.45">
      <c r="A4866" s="3" t="s">
        <v>15583</v>
      </c>
      <c r="B4866" s="2" t="s">
        <v>4953</v>
      </c>
      <c r="C4866" s="3" t="s">
        <v>12050</v>
      </c>
      <c r="D4866" s="3"/>
      <c r="H4866" s="7"/>
      <c r="I4866" s="7">
        <v>426</v>
      </c>
      <c r="J4866" s="11">
        <v>421.74</v>
      </c>
    </row>
    <row r="4867" spans="1:10" x14ac:dyDescent="0.45">
      <c r="A4867" s="3" t="s">
        <v>15583</v>
      </c>
      <c r="B4867" s="2" t="s">
        <v>4954</v>
      </c>
      <c r="C4867" s="3" t="s">
        <v>12051</v>
      </c>
      <c r="D4867" s="3"/>
      <c r="H4867" s="7"/>
      <c r="I4867" s="7">
        <v>146</v>
      </c>
      <c r="J4867" s="11">
        <v>144.54</v>
      </c>
    </row>
    <row r="4868" spans="1:10" x14ac:dyDescent="0.45">
      <c r="A4868" s="3" t="s">
        <v>15583</v>
      </c>
      <c r="B4868" s="2" t="s">
        <v>4955</v>
      </c>
      <c r="C4868" s="3" t="s">
        <v>12052</v>
      </c>
      <c r="D4868" s="3"/>
      <c r="H4868" s="7"/>
      <c r="I4868" s="7">
        <v>146</v>
      </c>
      <c r="J4868" s="11">
        <v>144.54</v>
      </c>
    </row>
    <row r="4869" spans="1:10" x14ac:dyDescent="0.45">
      <c r="A4869" s="3" t="s">
        <v>15583</v>
      </c>
      <c r="B4869" s="2" t="s">
        <v>4956</v>
      </c>
      <c r="C4869" s="3" t="s">
        <v>12053</v>
      </c>
      <c r="D4869" s="3"/>
      <c r="H4869" s="7"/>
      <c r="I4869" s="7">
        <v>3590</v>
      </c>
      <c r="J4869" s="11">
        <v>3554.1</v>
      </c>
    </row>
    <row r="4870" spans="1:10" x14ac:dyDescent="0.45">
      <c r="A4870" s="3" t="s">
        <v>15583</v>
      </c>
      <c r="B4870" s="2" t="s">
        <v>4957</v>
      </c>
      <c r="C4870" s="3" t="s">
        <v>12054</v>
      </c>
      <c r="D4870" s="3"/>
      <c r="H4870" s="7"/>
      <c r="I4870" s="7">
        <v>3590</v>
      </c>
      <c r="J4870" s="11">
        <v>3554.1</v>
      </c>
    </row>
    <row r="4871" spans="1:10" x14ac:dyDescent="0.45">
      <c r="A4871" s="3" t="s">
        <v>15583</v>
      </c>
      <c r="B4871" s="2" t="s">
        <v>4958</v>
      </c>
      <c r="C4871" s="3" t="s">
        <v>12055</v>
      </c>
      <c r="D4871" s="3"/>
      <c r="H4871" s="7"/>
      <c r="I4871" s="7">
        <v>8450</v>
      </c>
      <c r="J4871" s="11">
        <v>8365.5</v>
      </c>
    </row>
    <row r="4872" spans="1:10" x14ac:dyDescent="0.45">
      <c r="A4872" s="3" t="s">
        <v>15583</v>
      </c>
      <c r="B4872" s="2" t="s">
        <v>4959</v>
      </c>
      <c r="C4872" s="3" t="s">
        <v>12056</v>
      </c>
      <c r="D4872" s="3"/>
      <c r="H4872" s="7"/>
      <c r="I4872" s="7">
        <v>8450</v>
      </c>
      <c r="J4872" s="11">
        <v>8365.5</v>
      </c>
    </row>
    <row r="4873" spans="1:10" x14ac:dyDescent="0.45">
      <c r="A4873" s="3" t="s">
        <v>15583</v>
      </c>
      <c r="B4873" s="2" t="s">
        <v>4960</v>
      </c>
      <c r="C4873" s="3" t="s">
        <v>12057</v>
      </c>
      <c r="D4873" s="3"/>
      <c r="H4873" s="7"/>
      <c r="I4873" s="7">
        <v>1780</v>
      </c>
      <c r="J4873" s="11">
        <v>1762.2</v>
      </c>
    </row>
    <row r="4874" spans="1:10" x14ac:dyDescent="0.45">
      <c r="A4874" s="3" t="s">
        <v>15583</v>
      </c>
      <c r="B4874" s="2" t="s">
        <v>4961</v>
      </c>
      <c r="C4874" s="3" t="s">
        <v>12058</v>
      </c>
      <c r="D4874" s="3"/>
      <c r="H4874" s="7"/>
      <c r="I4874" s="7">
        <v>1780</v>
      </c>
      <c r="J4874" s="11">
        <v>1762.2</v>
      </c>
    </row>
    <row r="4875" spans="1:10" x14ac:dyDescent="0.45">
      <c r="A4875" s="3" t="s">
        <v>15583</v>
      </c>
      <c r="B4875" s="2" t="s">
        <v>4962</v>
      </c>
      <c r="C4875" s="3" t="s">
        <v>12059</v>
      </c>
      <c r="D4875" s="3"/>
      <c r="H4875" s="7"/>
      <c r="I4875" s="7">
        <v>5250</v>
      </c>
      <c r="J4875" s="11">
        <v>5197.5</v>
      </c>
    </row>
    <row r="4876" spans="1:10" x14ac:dyDescent="0.45">
      <c r="A4876" s="3" t="s">
        <v>15583</v>
      </c>
      <c r="B4876" s="2" t="s">
        <v>4963</v>
      </c>
      <c r="C4876" s="3" t="s">
        <v>12060</v>
      </c>
      <c r="D4876" s="3"/>
      <c r="H4876" s="7"/>
      <c r="I4876" s="7">
        <v>5250</v>
      </c>
      <c r="J4876" s="11">
        <v>5197.5</v>
      </c>
    </row>
    <row r="4877" spans="1:10" x14ac:dyDescent="0.45">
      <c r="A4877" s="3" t="s">
        <v>15583</v>
      </c>
      <c r="B4877" s="2" t="s">
        <v>4964</v>
      </c>
      <c r="C4877" s="3" t="s">
        <v>12061</v>
      </c>
      <c r="D4877" s="3"/>
      <c r="H4877" s="7"/>
      <c r="I4877" s="7">
        <v>4380</v>
      </c>
      <c r="J4877" s="11">
        <v>4336.2</v>
      </c>
    </row>
    <row r="4878" spans="1:10" x14ac:dyDescent="0.45">
      <c r="A4878" s="3" t="s">
        <v>15583</v>
      </c>
      <c r="B4878" s="2" t="s">
        <v>4965</v>
      </c>
      <c r="C4878" s="3" t="s">
        <v>12062</v>
      </c>
      <c r="D4878" s="3"/>
      <c r="H4878" s="7"/>
      <c r="I4878" s="7">
        <v>4380</v>
      </c>
      <c r="J4878" s="11">
        <v>4336.2</v>
      </c>
    </row>
    <row r="4879" spans="1:10" x14ac:dyDescent="0.45">
      <c r="A4879" s="3" t="s">
        <v>15583</v>
      </c>
      <c r="B4879" s="2" t="s">
        <v>4966</v>
      </c>
      <c r="C4879" s="3" t="s">
        <v>12063</v>
      </c>
      <c r="D4879" s="3"/>
      <c r="H4879" s="7"/>
      <c r="I4879" s="7">
        <v>10600</v>
      </c>
      <c r="J4879" s="11">
        <v>10494</v>
      </c>
    </row>
    <row r="4880" spans="1:10" x14ac:dyDescent="0.45">
      <c r="A4880" s="3" t="s">
        <v>15583</v>
      </c>
      <c r="B4880" s="2" t="s">
        <v>4967</v>
      </c>
      <c r="C4880" s="3" t="s">
        <v>12064</v>
      </c>
      <c r="D4880" s="3"/>
      <c r="H4880" s="7"/>
      <c r="I4880" s="7">
        <v>10600</v>
      </c>
      <c r="J4880" s="11">
        <v>10494</v>
      </c>
    </row>
    <row r="4881" spans="1:10" x14ac:dyDescent="0.45">
      <c r="A4881" s="3" t="s">
        <v>15583</v>
      </c>
      <c r="B4881" s="2" t="s">
        <v>4968</v>
      </c>
      <c r="C4881" s="3" t="s">
        <v>12065</v>
      </c>
      <c r="D4881" s="3"/>
      <c r="H4881" s="7"/>
      <c r="I4881" s="7">
        <v>1790</v>
      </c>
      <c r="J4881" s="11">
        <v>1772.1</v>
      </c>
    </row>
    <row r="4882" spans="1:10" x14ac:dyDescent="0.45">
      <c r="A4882" s="3" t="s">
        <v>15583</v>
      </c>
      <c r="B4882" s="2" t="s">
        <v>4969</v>
      </c>
      <c r="C4882" s="3" t="s">
        <v>12066</v>
      </c>
      <c r="D4882" s="3"/>
      <c r="H4882" s="7"/>
      <c r="I4882" s="7">
        <v>1790</v>
      </c>
      <c r="J4882" s="11">
        <v>1772.1</v>
      </c>
    </row>
    <row r="4883" spans="1:10" x14ac:dyDescent="0.45">
      <c r="A4883" s="3" t="s">
        <v>15583</v>
      </c>
      <c r="B4883" s="2" t="s">
        <v>4970</v>
      </c>
      <c r="C4883" s="3" t="s">
        <v>12067</v>
      </c>
      <c r="D4883" s="3"/>
      <c r="H4883" s="7"/>
      <c r="I4883" s="7">
        <v>5590</v>
      </c>
      <c r="J4883" s="11">
        <v>5534.1</v>
      </c>
    </row>
    <row r="4884" spans="1:10" x14ac:dyDescent="0.45">
      <c r="A4884" s="3" t="s">
        <v>15583</v>
      </c>
      <c r="B4884" s="2" t="s">
        <v>4971</v>
      </c>
      <c r="C4884" s="3" t="s">
        <v>12068</v>
      </c>
      <c r="D4884" s="3"/>
      <c r="H4884" s="7"/>
      <c r="I4884" s="7">
        <v>5590</v>
      </c>
      <c r="J4884" s="11">
        <v>5534.1</v>
      </c>
    </row>
    <row r="4885" spans="1:10" x14ac:dyDescent="0.45">
      <c r="A4885" s="3" t="s">
        <v>15583</v>
      </c>
      <c r="B4885" s="2" t="s">
        <v>4972</v>
      </c>
      <c r="C4885" s="3" t="s">
        <v>12069</v>
      </c>
      <c r="D4885" s="3"/>
      <c r="H4885" s="7"/>
      <c r="I4885" s="7">
        <v>3</v>
      </c>
      <c r="J4885" s="11">
        <v>2.97</v>
      </c>
    </row>
    <row r="4886" spans="1:10" x14ac:dyDescent="0.45">
      <c r="A4886" s="3" t="s">
        <v>15583</v>
      </c>
      <c r="B4886" s="2" t="s">
        <v>4973</v>
      </c>
      <c r="C4886" s="3" t="s">
        <v>12070</v>
      </c>
      <c r="D4886" s="3"/>
      <c r="H4886" s="7"/>
      <c r="I4886" s="7">
        <v>9360</v>
      </c>
      <c r="J4886" s="11">
        <v>9266.4</v>
      </c>
    </row>
    <row r="4887" spans="1:10" x14ac:dyDescent="0.45">
      <c r="A4887" s="3" t="s">
        <v>15583</v>
      </c>
      <c r="B4887" s="2" t="s">
        <v>4974</v>
      </c>
      <c r="C4887" s="3" t="s">
        <v>12071</v>
      </c>
      <c r="D4887" s="3"/>
      <c r="H4887" s="7"/>
      <c r="I4887" s="7">
        <v>9360</v>
      </c>
      <c r="J4887" s="11">
        <v>9266.4</v>
      </c>
    </row>
    <row r="4888" spans="1:10" x14ac:dyDescent="0.45">
      <c r="A4888" s="3" t="s">
        <v>15583</v>
      </c>
      <c r="B4888" s="2" t="s">
        <v>4975</v>
      </c>
      <c r="C4888" s="3" t="s">
        <v>12072</v>
      </c>
      <c r="D4888" s="3"/>
      <c r="H4888" s="7"/>
      <c r="I4888" s="7">
        <v>3290</v>
      </c>
      <c r="J4888" s="11">
        <v>3257.1</v>
      </c>
    </row>
    <row r="4889" spans="1:10" x14ac:dyDescent="0.45">
      <c r="A4889" s="3" t="s">
        <v>15583</v>
      </c>
      <c r="B4889" s="2" t="s">
        <v>4976</v>
      </c>
      <c r="C4889" s="3" t="s">
        <v>12073</v>
      </c>
      <c r="D4889" s="3"/>
      <c r="H4889" s="7"/>
      <c r="I4889" s="7">
        <v>3290</v>
      </c>
      <c r="J4889" s="11">
        <v>3257.1</v>
      </c>
    </row>
    <row r="4890" spans="1:10" x14ac:dyDescent="0.45">
      <c r="A4890" s="3" t="s">
        <v>15583</v>
      </c>
      <c r="B4890" s="2" t="s">
        <v>4977</v>
      </c>
      <c r="C4890" s="3" t="s">
        <v>12074</v>
      </c>
      <c r="D4890" s="3"/>
      <c r="H4890" s="7"/>
      <c r="I4890" s="7">
        <v>1120</v>
      </c>
      <c r="J4890" s="11">
        <v>1108.8</v>
      </c>
    </row>
    <row r="4891" spans="1:10" x14ac:dyDescent="0.45">
      <c r="A4891" s="3" t="s">
        <v>15583</v>
      </c>
      <c r="B4891" s="2" t="s">
        <v>4978</v>
      </c>
      <c r="C4891" s="3" t="s">
        <v>12075</v>
      </c>
      <c r="D4891" s="3"/>
      <c r="H4891" s="7"/>
      <c r="I4891" s="7">
        <v>1120</v>
      </c>
      <c r="J4891" s="11">
        <v>1108.8</v>
      </c>
    </row>
    <row r="4892" spans="1:10" x14ac:dyDescent="0.45">
      <c r="A4892" s="3" t="s">
        <v>15583</v>
      </c>
      <c r="B4892" s="2" t="s">
        <v>4979</v>
      </c>
      <c r="C4892" s="3" t="s">
        <v>12076</v>
      </c>
      <c r="D4892" s="3"/>
      <c r="H4892" s="7"/>
      <c r="I4892" s="7">
        <v>2990</v>
      </c>
      <c r="J4892" s="11">
        <v>2960.1</v>
      </c>
    </row>
    <row r="4893" spans="1:10" x14ac:dyDescent="0.45">
      <c r="A4893" s="3" t="s">
        <v>15583</v>
      </c>
      <c r="B4893" s="2" t="s">
        <v>4980</v>
      </c>
      <c r="C4893" s="3" t="s">
        <v>12077</v>
      </c>
      <c r="D4893" s="3"/>
      <c r="H4893" s="7"/>
      <c r="I4893" s="7">
        <v>2990</v>
      </c>
      <c r="J4893" s="11">
        <v>2960.1</v>
      </c>
    </row>
    <row r="4894" spans="1:10" x14ac:dyDescent="0.45">
      <c r="A4894" s="3" t="s">
        <v>15583</v>
      </c>
      <c r="B4894" s="2" t="s">
        <v>4981</v>
      </c>
      <c r="C4894" s="3" t="s">
        <v>12078</v>
      </c>
      <c r="D4894" s="3"/>
      <c r="H4894" s="7"/>
      <c r="I4894" s="7">
        <v>1480</v>
      </c>
      <c r="J4894" s="11">
        <v>1465.2</v>
      </c>
    </row>
    <row r="4895" spans="1:10" x14ac:dyDescent="0.45">
      <c r="A4895" s="3" t="s">
        <v>15583</v>
      </c>
      <c r="B4895" s="2" t="s">
        <v>4982</v>
      </c>
      <c r="C4895" s="3" t="s">
        <v>12079</v>
      </c>
      <c r="D4895" s="3"/>
      <c r="H4895" s="7"/>
      <c r="I4895" s="7">
        <v>1480</v>
      </c>
      <c r="J4895" s="11">
        <v>1465.2</v>
      </c>
    </row>
    <row r="4896" spans="1:10" x14ac:dyDescent="0.45">
      <c r="A4896" s="3" t="s">
        <v>15583</v>
      </c>
      <c r="B4896" s="2" t="s">
        <v>4983</v>
      </c>
      <c r="C4896" s="3" t="s">
        <v>12080</v>
      </c>
      <c r="D4896" s="3"/>
      <c r="H4896" s="7"/>
      <c r="I4896" s="7">
        <v>117</v>
      </c>
      <c r="J4896" s="11">
        <v>115.83</v>
      </c>
    </row>
    <row r="4897" spans="1:10" x14ac:dyDescent="0.45">
      <c r="A4897" s="3" t="s">
        <v>15583</v>
      </c>
      <c r="B4897" s="2" t="s">
        <v>4984</v>
      </c>
      <c r="C4897" s="3" t="s">
        <v>12081</v>
      </c>
      <c r="D4897" s="3"/>
      <c r="H4897" s="7"/>
      <c r="I4897" s="7">
        <v>117</v>
      </c>
      <c r="J4897" s="11">
        <v>115.83</v>
      </c>
    </row>
    <row r="4898" spans="1:10" x14ac:dyDescent="0.45">
      <c r="A4898" s="3" t="s">
        <v>15583</v>
      </c>
      <c r="B4898" s="2" t="s">
        <v>4985</v>
      </c>
      <c r="C4898" s="3" t="s">
        <v>12082</v>
      </c>
      <c r="D4898" s="3"/>
      <c r="H4898" s="7"/>
      <c r="I4898" s="7">
        <v>3420</v>
      </c>
      <c r="J4898" s="11">
        <v>3385.8</v>
      </c>
    </row>
    <row r="4899" spans="1:10" x14ac:dyDescent="0.45">
      <c r="A4899" s="3" t="s">
        <v>15583</v>
      </c>
      <c r="B4899" s="2" t="s">
        <v>4986</v>
      </c>
      <c r="C4899" s="3" t="s">
        <v>12083</v>
      </c>
      <c r="D4899" s="3"/>
      <c r="H4899" s="7"/>
      <c r="I4899" s="7">
        <v>1800</v>
      </c>
      <c r="J4899" s="11">
        <v>1782</v>
      </c>
    </row>
    <row r="4900" spans="1:10" x14ac:dyDescent="0.45">
      <c r="A4900" s="3" t="s">
        <v>15583</v>
      </c>
      <c r="B4900" s="2" t="s">
        <v>4987</v>
      </c>
      <c r="C4900" s="3" t="s">
        <v>12084</v>
      </c>
      <c r="D4900" s="3"/>
      <c r="H4900" s="7"/>
      <c r="I4900" s="7">
        <v>235</v>
      </c>
      <c r="J4900" s="11">
        <v>232.65</v>
      </c>
    </row>
    <row r="4901" spans="1:10" x14ac:dyDescent="0.45">
      <c r="A4901" s="3" t="s">
        <v>15583</v>
      </c>
      <c r="B4901" s="2" t="s">
        <v>4988</v>
      </c>
      <c r="C4901" s="3" t="s">
        <v>12085</v>
      </c>
      <c r="D4901" s="3"/>
      <c r="H4901" s="7"/>
      <c r="I4901" s="7">
        <v>235</v>
      </c>
      <c r="J4901" s="11">
        <v>232.65</v>
      </c>
    </row>
    <row r="4902" spans="1:10" x14ac:dyDescent="0.45">
      <c r="A4902" s="3" t="s">
        <v>15583</v>
      </c>
      <c r="B4902" s="2" t="s">
        <v>4989</v>
      </c>
      <c r="C4902" s="3" t="s">
        <v>12086</v>
      </c>
      <c r="D4902" s="3"/>
      <c r="H4902" s="7"/>
      <c r="I4902" s="7">
        <v>117</v>
      </c>
      <c r="J4902" s="11">
        <v>115.83</v>
      </c>
    </row>
    <row r="4903" spans="1:10" x14ac:dyDescent="0.45">
      <c r="A4903" s="3" t="s">
        <v>15583</v>
      </c>
      <c r="B4903" s="2" t="s">
        <v>4990</v>
      </c>
      <c r="C4903" s="3" t="s">
        <v>12087</v>
      </c>
      <c r="D4903" s="3"/>
      <c r="H4903" s="7"/>
      <c r="I4903" s="7">
        <v>117</v>
      </c>
      <c r="J4903" s="11">
        <v>115.83</v>
      </c>
    </row>
    <row r="4904" spans="1:10" x14ac:dyDescent="0.45">
      <c r="A4904" s="3" t="s">
        <v>15583</v>
      </c>
      <c r="B4904" s="2" t="s">
        <v>4991</v>
      </c>
      <c r="C4904" s="3" t="s">
        <v>12088</v>
      </c>
      <c r="D4904" s="3"/>
      <c r="H4904" s="7"/>
      <c r="I4904" s="7">
        <v>235</v>
      </c>
      <c r="J4904" s="11">
        <v>232.65</v>
      </c>
    </row>
    <row r="4905" spans="1:10" x14ac:dyDescent="0.45">
      <c r="A4905" s="3" t="s">
        <v>15583</v>
      </c>
      <c r="B4905" s="2" t="s">
        <v>4992</v>
      </c>
      <c r="C4905" s="3" t="s">
        <v>12089</v>
      </c>
      <c r="D4905" s="3"/>
      <c r="H4905" s="7"/>
      <c r="I4905" s="7">
        <v>235</v>
      </c>
      <c r="J4905" s="11">
        <v>232.65</v>
      </c>
    </row>
    <row r="4906" spans="1:10" x14ac:dyDescent="0.45">
      <c r="A4906" s="3" t="s">
        <v>15583</v>
      </c>
      <c r="B4906" s="2" t="s">
        <v>4993</v>
      </c>
      <c r="C4906" s="3" t="s">
        <v>12090</v>
      </c>
      <c r="D4906" s="3"/>
      <c r="H4906" s="7"/>
      <c r="I4906" s="7">
        <v>117</v>
      </c>
      <c r="J4906" s="11">
        <v>115.83</v>
      </c>
    </row>
    <row r="4907" spans="1:10" x14ac:dyDescent="0.45">
      <c r="A4907" s="3" t="s">
        <v>15583</v>
      </c>
      <c r="B4907" s="2" t="s">
        <v>4994</v>
      </c>
      <c r="C4907" s="3" t="s">
        <v>12091</v>
      </c>
      <c r="D4907" s="3"/>
      <c r="H4907" s="7"/>
      <c r="I4907" s="7">
        <v>117</v>
      </c>
      <c r="J4907" s="11">
        <v>115.83</v>
      </c>
    </row>
    <row r="4908" spans="1:10" x14ac:dyDescent="0.45">
      <c r="A4908" s="3" t="s">
        <v>15583</v>
      </c>
      <c r="B4908" s="2" t="s">
        <v>4995</v>
      </c>
      <c r="C4908" s="3" t="s">
        <v>12092</v>
      </c>
      <c r="D4908" s="3"/>
      <c r="H4908" s="7"/>
      <c r="I4908" s="7">
        <v>235</v>
      </c>
      <c r="J4908" s="11">
        <v>232.65</v>
      </c>
    </row>
    <row r="4909" spans="1:10" x14ac:dyDescent="0.45">
      <c r="A4909" s="3" t="s">
        <v>15583</v>
      </c>
      <c r="B4909" s="2" t="s">
        <v>4996</v>
      </c>
      <c r="C4909" s="3" t="s">
        <v>12093</v>
      </c>
      <c r="D4909" s="3"/>
      <c r="H4909" s="7"/>
      <c r="I4909" s="7">
        <v>235</v>
      </c>
      <c r="J4909" s="11">
        <v>232.65</v>
      </c>
    </row>
    <row r="4910" spans="1:10" x14ac:dyDescent="0.45">
      <c r="A4910" s="3" t="s">
        <v>15583</v>
      </c>
      <c r="B4910" s="2" t="s">
        <v>4997</v>
      </c>
      <c r="C4910" s="3" t="s">
        <v>12094</v>
      </c>
      <c r="D4910" s="3"/>
      <c r="H4910" s="7"/>
      <c r="I4910" s="7">
        <v>117</v>
      </c>
      <c r="J4910" s="11">
        <v>115.83</v>
      </c>
    </row>
    <row r="4911" spans="1:10" x14ac:dyDescent="0.45">
      <c r="A4911" s="3" t="s">
        <v>15583</v>
      </c>
      <c r="B4911" s="2" t="s">
        <v>4998</v>
      </c>
      <c r="C4911" s="3" t="s">
        <v>12095</v>
      </c>
      <c r="D4911" s="3"/>
      <c r="H4911" s="7"/>
      <c r="I4911" s="7">
        <v>117</v>
      </c>
      <c r="J4911" s="11">
        <v>115.83</v>
      </c>
    </row>
    <row r="4912" spans="1:10" x14ac:dyDescent="0.45">
      <c r="A4912" s="3" t="s">
        <v>15583</v>
      </c>
      <c r="B4912" s="2" t="s">
        <v>4999</v>
      </c>
      <c r="C4912" s="3" t="s">
        <v>12096</v>
      </c>
      <c r="D4912" s="3"/>
      <c r="H4912" s="7"/>
      <c r="I4912" s="7">
        <v>3670</v>
      </c>
      <c r="J4912" s="11">
        <v>3633.3</v>
      </c>
    </row>
    <row r="4913" spans="1:10" x14ac:dyDescent="0.45">
      <c r="A4913" s="3" t="s">
        <v>15583</v>
      </c>
      <c r="B4913" s="2" t="s">
        <v>5000</v>
      </c>
      <c r="C4913" s="3" t="s">
        <v>12097</v>
      </c>
      <c r="D4913" s="3"/>
      <c r="H4913" s="7"/>
      <c r="I4913" s="7">
        <v>3670</v>
      </c>
      <c r="J4913" s="11">
        <v>3633.3</v>
      </c>
    </row>
    <row r="4914" spans="1:10" x14ac:dyDescent="0.45">
      <c r="A4914" s="3" t="s">
        <v>15583</v>
      </c>
      <c r="B4914" s="2" t="s">
        <v>5001</v>
      </c>
      <c r="C4914" s="3" t="s">
        <v>12098</v>
      </c>
      <c r="D4914" s="3"/>
      <c r="H4914" s="7"/>
      <c r="I4914" s="7">
        <v>2110</v>
      </c>
      <c r="J4914" s="11">
        <v>2088.9</v>
      </c>
    </row>
    <row r="4915" spans="1:10" x14ac:dyDescent="0.45">
      <c r="A4915" s="3" t="s">
        <v>15583</v>
      </c>
      <c r="B4915" s="2" t="s">
        <v>5002</v>
      </c>
      <c r="C4915" s="3" t="s">
        <v>12099</v>
      </c>
      <c r="D4915" s="3"/>
      <c r="H4915" s="7"/>
      <c r="I4915" s="7">
        <v>2110</v>
      </c>
      <c r="J4915" s="11">
        <v>2088.9</v>
      </c>
    </row>
    <row r="4916" spans="1:10" x14ac:dyDescent="0.45">
      <c r="A4916" s="3" t="s">
        <v>15583</v>
      </c>
      <c r="B4916" s="2" t="s">
        <v>5003</v>
      </c>
      <c r="C4916" s="3" t="s">
        <v>12100</v>
      </c>
      <c r="D4916" s="3"/>
      <c r="H4916" s="7"/>
      <c r="I4916" s="7">
        <v>4720</v>
      </c>
      <c r="J4916" s="11">
        <v>4672.8</v>
      </c>
    </row>
    <row r="4917" spans="1:10" x14ac:dyDescent="0.45">
      <c r="A4917" s="3" t="s">
        <v>15583</v>
      </c>
      <c r="B4917" s="2" t="s">
        <v>5004</v>
      </c>
      <c r="C4917" s="3" t="s">
        <v>12101</v>
      </c>
      <c r="D4917" s="3"/>
      <c r="H4917" s="7"/>
      <c r="I4917" s="7">
        <v>4720</v>
      </c>
      <c r="J4917" s="11">
        <v>4672.8</v>
      </c>
    </row>
    <row r="4918" spans="1:10" x14ac:dyDescent="0.45">
      <c r="A4918" s="3" t="s">
        <v>15583</v>
      </c>
      <c r="B4918" s="2" t="s">
        <v>5005</v>
      </c>
      <c r="C4918" s="3" t="s">
        <v>12102</v>
      </c>
      <c r="D4918" s="3"/>
      <c r="H4918" s="7"/>
      <c r="I4918" s="7">
        <v>939</v>
      </c>
      <c r="J4918" s="11">
        <v>929.61</v>
      </c>
    </row>
    <row r="4919" spans="1:10" x14ac:dyDescent="0.45">
      <c r="A4919" s="3" t="s">
        <v>15583</v>
      </c>
      <c r="B4919" s="2" t="s">
        <v>5006</v>
      </c>
      <c r="C4919" s="3" t="s">
        <v>12103</v>
      </c>
      <c r="D4919" s="3"/>
      <c r="H4919" s="7"/>
      <c r="I4919" s="7">
        <v>939</v>
      </c>
      <c r="J4919" s="11">
        <v>929.61</v>
      </c>
    </row>
    <row r="4920" spans="1:10" x14ac:dyDescent="0.45">
      <c r="A4920" s="3" t="s">
        <v>15583</v>
      </c>
      <c r="B4920" s="2" t="s">
        <v>5007</v>
      </c>
      <c r="C4920" s="3" t="s">
        <v>12104</v>
      </c>
      <c r="D4920" s="3"/>
      <c r="H4920" s="7"/>
      <c r="I4920" s="7">
        <v>2330</v>
      </c>
      <c r="J4920" s="11">
        <v>2306.6999999999998</v>
      </c>
    </row>
    <row r="4921" spans="1:10" x14ac:dyDescent="0.45">
      <c r="A4921" s="3" t="s">
        <v>15583</v>
      </c>
      <c r="B4921" s="2" t="s">
        <v>5008</v>
      </c>
      <c r="C4921" s="3" t="s">
        <v>12105</v>
      </c>
      <c r="D4921" s="3"/>
      <c r="H4921" s="7"/>
      <c r="I4921" s="7">
        <v>2330</v>
      </c>
      <c r="J4921" s="11">
        <v>2306.6999999999998</v>
      </c>
    </row>
    <row r="4922" spans="1:10" x14ac:dyDescent="0.45">
      <c r="A4922" s="3" t="s">
        <v>15583</v>
      </c>
      <c r="B4922" s="2" t="s">
        <v>5009</v>
      </c>
      <c r="C4922" s="3" t="s">
        <v>12106</v>
      </c>
      <c r="D4922" s="3"/>
      <c r="H4922" s="7"/>
      <c r="I4922" s="7">
        <v>3780</v>
      </c>
      <c r="J4922" s="11">
        <v>3742.2</v>
      </c>
    </row>
    <row r="4923" spans="1:10" x14ac:dyDescent="0.45">
      <c r="A4923" s="3" t="s">
        <v>15583</v>
      </c>
      <c r="B4923" s="2" t="s">
        <v>5010</v>
      </c>
      <c r="C4923" s="3" t="s">
        <v>12107</v>
      </c>
      <c r="D4923" s="3"/>
      <c r="H4923" s="7"/>
      <c r="I4923" s="7">
        <v>3780</v>
      </c>
      <c r="J4923" s="11">
        <v>3742.2</v>
      </c>
    </row>
    <row r="4924" spans="1:10" x14ac:dyDescent="0.45">
      <c r="A4924" s="3" t="s">
        <v>15583</v>
      </c>
      <c r="B4924" s="2" t="s">
        <v>5011</v>
      </c>
      <c r="C4924" s="3" t="s">
        <v>12108</v>
      </c>
      <c r="D4924" s="3"/>
      <c r="H4924" s="7"/>
      <c r="I4924" s="7">
        <v>8630</v>
      </c>
      <c r="J4924" s="11">
        <v>8543.7000000000007</v>
      </c>
    </row>
    <row r="4925" spans="1:10" x14ac:dyDescent="0.45">
      <c r="A4925" s="3" t="s">
        <v>15583</v>
      </c>
      <c r="B4925" s="2" t="s">
        <v>5012</v>
      </c>
      <c r="C4925" s="3" t="s">
        <v>12109</v>
      </c>
      <c r="D4925" s="3"/>
      <c r="H4925" s="7"/>
      <c r="I4925" s="7">
        <v>8630</v>
      </c>
      <c r="J4925" s="11">
        <v>8543.7000000000007</v>
      </c>
    </row>
    <row r="4926" spans="1:10" x14ac:dyDescent="0.45">
      <c r="A4926" s="3" t="s">
        <v>15583</v>
      </c>
      <c r="B4926" s="2" t="s">
        <v>5013</v>
      </c>
      <c r="C4926" s="3" t="s">
        <v>12110</v>
      </c>
      <c r="D4926" s="3"/>
      <c r="H4926" s="7"/>
      <c r="I4926" s="7">
        <v>8</v>
      </c>
      <c r="J4926" s="11">
        <v>7.92</v>
      </c>
    </row>
    <row r="4927" spans="1:10" x14ac:dyDescent="0.45">
      <c r="A4927" s="3" t="s">
        <v>15583</v>
      </c>
      <c r="B4927" s="2" t="s">
        <v>5014</v>
      </c>
      <c r="C4927" s="3" t="s">
        <v>12111</v>
      </c>
      <c r="D4927" s="3"/>
      <c r="H4927" s="7"/>
      <c r="I4927" s="7">
        <v>0.2</v>
      </c>
      <c r="J4927" s="11">
        <v>0.19800000000000001</v>
      </c>
    </row>
    <row r="4928" spans="1:10" x14ac:dyDescent="0.45">
      <c r="A4928" s="3" t="s">
        <v>15583</v>
      </c>
      <c r="B4928" s="2" t="s">
        <v>5015</v>
      </c>
      <c r="C4928" s="3" t="s">
        <v>12112</v>
      </c>
      <c r="D4928" s="3"/>
      <c r="H4928" s="7"/>
      <c r="I4928" s="7">
        <v>10</v>
      </c>
      <c r="J4928" s="11">
        <v>9.9</v>
      </c>
    </row>
    <row r="4929" spans="1:10" x14ac:dyDescent="0.45">
      <c r="A4929" s="3" t="s">
        <v>15583</v>
      </c>
      <c r="B4929" s="2" t="s">
        <v>5016</v>
      </c>
      <c r="C4929" s="3" t="s">
        <v>12113</v>
      </c>
      <c r="D4929" s="3"/>
      <c r="H4929" s="7"/>
      <c r="I4929" s="7">
        <v>5</v>
      </c>
      <c r="J4929" s="11">
        <v>4.95</v>
      </c>
    </row>
    <row r="4930" spans="1:10" x14ac:dyDescent="0.45">
      <c r="A4930" s="3" t="s">
        <v>15583</v>
      </c>
      <c r="B4930" s="2" t="s">
        <v>5017</v>
      </c>
      <c r="C4930" s="3" t="s">
        <v>12114</v>
      </c>
      <c r="D4930" s="3"/>
      <c r="H4930" s="7"/>
      <c r="I4930" s="7">
        <v>3.75</v>
      </c>
      <c r="J4930" s="11">
        <v>3.7124999999999999</v>
      </c>
    </row>
    <row r="4931" spans="1:10" x14ac:dyDescent="0.45">
      <c r="A4931" s="3" t="s">
        <v>15583</v>
      </c>
      <c r="B4931" s="2" t="s">
        <v>5018</v>
      </c>
      <c r="C4931" s="3" t="s">
        <v>12115</v>
      </c>
      <c r="D4931" s="3"/>
      <c r="H4931" s="7"/>
      <c r="I4931" s="7">
        <v>4</v>
      </c>
      <c r="J4931" s="11">
        <v>3.96</v>
      </c>
    </row>
    <row r="4932" spans="1:10" x14ac:dyDescent="0.45">
      <c r="A4932" s="3" t="s">
        <v>15583</v>
      </c>
      <c r="B4932" s="2" t="s">
        <v>5019</v>
      </c>
      <c r="C4932" s="3" t="s">
        <v>12116</v>
      </c>
      <c r="D4932" s="3"/>
      <c r="H4932" s="7"/>
      <c r="I4932" s="7">
        <v>5</v>
      </c>
      <c r="J4932" s="11">
        <v>4.95</v>
      </c>
    </row>
    <row r="4933" spans="1:10" x14ac:dyDescent="0.45">
      <c r="A4933" s="3" t="s">
        <v>15583</v>
      </c>
      <c r="B4933" s="2" t="s">
        <v>5020</v>
      </c>
      <c r="C4933" s="3" t="s">
        <v>12117</v>
      </c>
      <c r="D4933" s="3"/>
      <c r="H4933" s="7"/>
      <c r="I4933" s="7">
        <v>6</v>
      </c>
      <c r="J4933" s="11">
        <v>5.94</v>
      </c>
    </row>
    <row r="4934" spans="1:10" x14ac:dyDescent="0.45">
      <c r="A4934" s="3" t="s">
        <v>15583</v>
      </c>
      <c r="B4934" s="2" t="s">
        <v>5021</v>
      </c>
      <c r="C4934" s="3" t="s">
        <v>12118</v>
      </c>
      <c r="D4934" s="3"/>
      <c r="H4934" s="7"/>
      <c r="I4934" s="7">
        <v>3</v>
      </c>
      <c r="J4934" s="11">
        <v>2.97</v>
      </c>
    </row>
    <row r="4935" spans="1:10" x14ac:dyDescent="0.45">
      <c r="A4935" s="3" t="s">
        <v>15583</v>
      </c>
      <c r="B4935" s="2" t="s">
        <v>5022</v>
      </c>
      <c r="C4935" s="3" t="s">
        <v>12119</v>
      </c>
      <c r="D4935" s="3"/>
      <c r="H4935" s="7"/>
      <c r="I4935" s="7">
        <v>19</v>
      </c>
      <c r="J4935" s="11">
        <v>18.809999999999999</v>
      </c>
    </row>
    <row r="4936" spans="1:10" x14ac:dyDescent="0.45">
      <c r="A4936" s="3" t="s">
        <v>15583</v>
      </c>
      <c r="B4936" s="2" t="s">
        <v>5023</v>
      </c>
      <c r="C4936" s="3" t="s">
        <v>12120</v>
      </c>
      <c r="D4936" s="3"/>
      <c r="H4936" s="7"/>
      <c r="I4936" s="7">
        <v>5</v>
      </c>
      <c r="J4936" s="11">
        <v>4.95</v>
      </c>
    </row>
    <row r="4937" spans="1:10" x14ac:dyDescent="0.45">
      <c r="A4937" s="3" t="s">
        <v>15583</v>
      </c>
      <c r="B4937" s="2" t="s">
        <v>5024</v>
      </c>
      <c r="C4937" s="3" t="s">
        <v>12121</v>
      </c>
      <c r="D4937" s="3"/>
      <c r="H4937" s="7"/>
      <c r="I4937" s="7">
        <v>39</v>
      </c>
      <c r="J4937" s="11">
        <v>38.61</v>
      </c>
    </row>
    <row r="4938" spans="1:10" x14ac:dyDescent="0.45">
      <c r="A4938" s="3" t="s">
        <v>15583</v>
      </c>
      <c r="B4938" s="2" t="s">
        <v>5025</v>
      </c>
      <c r="C4938" s="3" t="s">
        <v>12122</v>
      </c>
      <c r="D4938" s="3"/>
      <c r="H4938" s="7"/>
      <c r="I4938" s="7">
        <v>79</v>
      </c>
      <c r="J4938" s="11">
        <v>78.209999999999994</v>
      </c>
    </row>
    <row r="4939" spans="1:10" x14ac:dyDescent="0.45">
      <c r="A4939" s="3" t="s">
        <v>15583</v>
      </c>
      <c r="B4939" s="2" t="s">
        <v>5026</v>
      </c>
      <c r="C4939" s="3" t="s">
        <v>12123</v>
      </c>
      <c r="D4939" s="3"/>
      <c r="H4939" s="7"/>
      <c r="I4939" s="7">
        <v>2</v>
      </c>
      <c r="J4939" s="11">
        <v>1.98</v>
      </c>
    </row>
    <row r="4940" spans="1:10" x14ac:dyDescent="0.45">
      <c r="A4940" s="3" t="s">
        <v>15583</v>
      </c>
      <c r="B4940" s="2" t="s">
        <v>5027</v>
      </c>
      <c r="C4940" s="3" t="s">
        <v>12124</v>
      </c>
      <c r="D4940" s="3"/>
      <c r="H4940" s="7"/>
      <c r="I4940" s="7">
        <v>4</v>
      </c>
      <c r="J4940" s="11">
        <v>3.96</v>
      </c>
    </row>
    <row r="4941" spans="1:10" x14ac:dyDescent="0.45">
      <c r="A4941" s="3" t="s">
        <v>15583</v>
      </c>
      <c r="B4941" s="2" t="s">
        <v>5028</v>
      </c>
      <c r="C4941" s="3" t="s">
        <v>12125</v>
      </c>
      <c r="D4941" s="3"/>
      <c r="H4941" s="7"/>
      <c r="I4941" s="7">
        <v>8</v>
      </c>
      <c r="J4941" s="11">
        <v>7.92</v>
      </c>
    </row>
    <row r="4942" spans="1:10" x14ac:dyDescent="0.45">
      <c r="A4942" s="3" t="s">
        <v>15583</v>
      </c>
      <c r="B4942" s="2" t="s">
        <v>5029</v>
      </c>
      <c r="C4942" s="3" t="s">
        <v>12126</v>
      </c>
      <c r="D4942" s="3"/>
      <c r="H4942" s="7"/>
      <c r="I4942" s="7">
        <v>3</v>
      </c>
      <c r="J4942" s="11">
        <v>2.97</v>
      </c>
    </row>
    <row r="4943" spans="1:10" x14ac:dyDescent="0.45">
      <c r="A4943" s="3" t="s">
        <v>15583</v>
      </c>
      <c r="B4943" s="2" t="s">
        <v>5030</v>
      </c>
      <c r="C4943" s="3" t="s">
        <v>12127</v>
      </c>
      <c r="D4943" s="3"/>
      <c r="H4943" s="7"/>
      <c r="I4943" s="7">
        <v>1600</v>
      </c>
      <c r="J4943" s="11">
        <v>1584</v>
      </c>
    </row>
    <row r="4944" spans="1:10" x14ac:dyDescent="0.45">
      <c r="A4944" s="3" t="s">
        <v>15583</v>
      </c>
      <c r="B4944" s="2" t="s">
        <v>5031</v>
      </c>
      <c r="C4944" s="3" t="s">
        <v>12128</v>
      </c>
      <c r="D4944" s="3"/>
      <c r="H4944" s="7"/>
      <c r="I4944" s="7">
        <v>1600</v>
      </c>
      <c r="J4944" s="11">
        <v>1584</v>
      </c>
    </row>
    <row r="4945" spans="1:10" x14ac:dyDescent="0.45">
      <c r="A4945" s="3" t="s">
        <v>15583</v>
      </c>
      <c r="B4945" s="2" t="s">
        <v>5032</v>
      </c>
      <c r="C4945" s="3" t="s">
        <v>12129</v>
      </c>
      <c r="D4945" s="3"/>
      <c r="H4945" s="7"/>
      <c r="I4945" s="7">
        <v>3980</v>
      </c>
      <c r="J4945" s="11">
        <v>3940.2</v>
      </c>
    </row>
    <row r="4946" spans="1:10" x14ac:dyDescent="0.45">
      <c r="A4946" s="3" t="s">
        <v>15583</v>
      </c>
      <c r="B4946" s="2" t="s">
        <v>5033</v>
      </c>
      <c r="C4946" s="3" t="s">
        <v>12130</v>
      </c>
      <c r="D4946" s="3"/>
      <c r="H4946" s="7"/>
      <c r="I4946" s="7">
        <v>3980</v>
      </c>
      <c r="J4946" s="11">
        <v>3940.2</v>
      </c>
    </row>
    <row r="4947" spans="1:10" x14ac:dyDescent="0.45">
      <c r="A4947" s="3" t="s">
        <v>15583</v>
      </c>
      <c r="B4947" s="2" t="s">
        <v>5034</v>
      </c>
      <c r="C4947" s="3" t="s">
        <v>12131</v>
      </c>
      <c r="D4947" s="3"/>
      <c r="H4947" s="7"/>
      <c r="I4947" s="7">
        <v>2110</v>
      </c>
      <c r="J4947" s="11">
        <v>2088.9</v>
      </c>
    </row>
    <row r="4948" spans="1:10" x14ac:dyDescent="0.45">
      <c r="A4948" s="3" t="s">
        <v>15583</v>
      </c>
      <c r="B4948" s="2" t="s">
        <v>5035</v>
      </c>
      <c r="C4948" s="3" t="s">
        <v>12132</v>
      </c>
      <c r="D4948" s="3"/>
      <c r="H4948" s="7"/>
      <c r="I4948" s="7">
        <v>2110</v>
      </c>
      <c r="J4948" s="11">
        <v>2088.9</v>
      </c>
    </row>
    <row r="4949" spans="1:10" x14ac:dyDescent="0.45">
      <c r="A4949" s="3" t="s">
        <v>15583</v>
      </c>
      <c r="B4949" s="2" t="s">
        <v>5036</v>
      </c>
      <c r="C4949" s="3" t="s">
        <v>12133</v>
      </c>
      <c r="D4949" s="3"/>
      <c r="H4949" s="7"/>
      <c r="I4949" s="7">
        <v>4570</v>
      </c>
      <c r="J4949" s="11">
        <v>4524.3</v>
      </c>
    </row>
    <row r="4950" spans="1:10" x14ac:dyDescent="0.45">
      <c r="A4950" s="3" t="s">
        <v>15583</v>
      </c>
      <c r="B4950" s="2" t="s">
        <v>5037</v>
      </c>
      <c r="C4950" s="3" t="s">
        <v>12134</v>
      </c>
      <c r="D4950" s="3"/>
      <c r="H4950" s="7"/>
      <c r="I4950" s="7">
        <v>4570</v>
      </c>
      <c r="J4950" s="11">
        <v>4524.3</v>
      </c>
    </row>
    <row r="4951" spans="1:10" x14ac:dyDescent="0.45">
      <c r="A4951" s="3" t="s">
        <v>15583</v>
      </c>
      <c r="B4951" s="2" t="s">
        <v>5038</v>
      </c>
      <c r="C4951" s="3" t="s">
        <v>12135</v>
      </c>
      <c r="D4951" s="3"/>
      <c r="H4951" s="7"/>
      <c r="I4951" s="7">
        <v>6560</v>
      </c>
      <c r="J4951" s="11">
        <v>6494.4</v>
      </c>
    </row>
    <row r="4952" spans="1:10" x14ac:dyDescent="0.45">
      <c r="A4952" s="3" t="s">
        <v>15583</v>
      </c>
      <c r="B4952" s="2" t="s">
        <v>5039</v>
      </c>
      <c r="C4952" s="3" t="s">
        <v>12136</v>
      </c>
      <c r="D4952" s="3"/>
      <c r="H4952" s="7"/>
      <c r="I4952" s="7">
        <v>6560</v>
      </c>
      <c r="J4952" s="11">
        <v>6494.4</v>
      </c>
    </row>
    <row r="4953" spans="1:10" x14ac:dyDescent="0.45">
      <c r="A4953" s="3" t="s">
        <v>15583</v>
      </c>
      <c r="B4953" s="2" t="s">
        <v>5040</v>
      </c>
      <c r="C4953" s="3" t="s">
        <v>12137</v>
      </c>
      <c r="D4953" s="3"/>
      <c r="H4953" s="7"/>
      <c r="I4953" s="7">
        <v>17700</v>
      </c>
      <c r="J4953" s="11">
        <v>17523</v>
      </c>
    </row>
    <row r="4954" spans="1:10" x14ac:dyDescent="0.45">
      <c r="A4954" s="3" t="s">
        <v>15583</v>
      </c>
      <c r="B4954" s="2" t="s">
        <v>5041</v>
      </c>
      <c r="C4954" s="3" t="s">
        <v>12138</v>
      </c>
      <c r="D4954" s="3"/>
      <c r="H4954" s="7"/>
      <c r="I4954" s="7">
        <v>17700</v>
      </c>
      <c r="J4954" s="11">
        <v>17523</v>
      </c>
    </row>
    <row r="4955" spans="1:10" x14ac:dyDescent="0.45">
      <c r="A4955" s="3" t="s">
        <v>15583</v>
      </c>
      <c r="B4955" s="2" t="s">
        <v>5042</v>
      </c>
      <c r="C4955" s="3" t="s">
        <v>12139</v>
      </c>
      <c r="D4955" s="3"/>
      <c r="H4955" s="7"/>
      <c r="I4955" s="7">
        <v>11800</v>
      </c>
      <c r="J4955" s="11">
        <v>11682</v>
      </c>
    </row>
    <row r="4956" spans="1:10" x14ac:dyDescent="0.45">
      <c r="A4956" s="3" t="s">
        <v>15583</v>
      </c>
      <c r="B4956" s="2" t="s">
        <v>5043</v>
      </c>
      <c r="C4956" s="3" t="s">
        <v>12140</v>
      </c>
      <c r="D4956" s="3"/>
      <c r="H4956" s="7"/>
      <c r="I4956" s="7">
        <v>11800</v>
      </c>
      <c r="J4956" s="11">
        <v>11682</v>
      </c>
    </row>
    <row r="4957" spans="1:10" x14ac:dyDescent="0.45">
      <c r="A4957" s="3" t="s">
        <v>15583</v>
      </c>
      <c r="B4957" s="2" t="s">
        <v>5044</v>
      </c>
      <c r="C4957" s="3" t="s">
        <v>12141</v>
      </c>
      <c r="D4957" s="3"/>
      <c r="H4957" s="7"/>
      <c r="I4957" s="7">
        <v>37800</v>
      </c>
      <c r="J4957" s="11">
        <v>37422</v>
      </c>
    </row>
    <row r="4958" spans="1:10" x14ac:dyDescent="0.45">
      <c r="A4958" s="3" t="s">
        <v>15583</v>
      </c>
      <c r="B4958" s="2" t="s">
        <v>5045</v>
      </c>
      <c r="C4958" s="3" t="s">
        <v>12142</v>
      </c>
      <c r="D4958" s="3"/>
      <c r="H4958" s="7"/>
      <c r="I4958" s="7">
        <v>37800</v>
      </c>
      <c r="J4958" s="11">
        <v>37422</v>
      </c>
    </row>
    <row r="4959" spans="1:10" x14ac:dyDescent="0.45">
      <c r="A4959" s="3" t="s">
        <v>15583</v>
      </c>
      <c r="B4959" s="2" t="s">
        <v>5046</v>
      </c>
      <c r="C4959" s="3" t="s">
        <v>12143</v>
      </c>
      <c r="D4959" s="3"/>
      <c r="H4959" s="7"/>
      <c r="I4959" s="7">
        <v>309</v>
      </c>
      <c r="J4959" s="11">
        <v>305.91000000000003</v>
      </c>
    </row>
    <row r="4960" spans="1:10" x14ac:dyDescent="0.45">
      <c r="A4960" s="3" t="s">
        <v>15583</v>
      </c>
      <c r="B4960" s="2" t="s">
        <v>5047</v>
      </c>
      <c r="C4960" s="3" t="s">
        <v>12144</v>
      </c>
      <c r="D4960" s="3"/>
      <c r="H4960" s="7"/>
      <c r="I4960" s="7">
        <v>5570</v>
      </c>
      <c r="J4960" s="11">
        <v>5514.3</v>
      </c>
    </row>
    <row r="4961" spans="1:10" x14ac:dyDescent="0.45">
      <c r="A4961" s="3" t="s">
        <v>15583</v>
      </c>
      <c r="B4961" s="2" t="s">
        <v>5048</v>
      </c>
      <c r="C4961" s="3" t="s">
        <v>12145</v>
      </c>
      <c r="D4961" s="3"/>
      <c r="H4961" s="7"/>
      <c r="I4961" s="7">
        <v>309</v>
      </c>
      <c r="J4961" s="11">
        <v>305.91000000000003</v>
      </c>
    </row>
    <row r="4962" spans="1:10" x14ac:dyDescent="0.45">
      <c r="A4962" s="3" t="s">
        <v>15583</v>
      </c>
      <c r="B4962" s="2" t="s">
        <v>5049</v>
      </c>
      <c r="C4962" s="3" t="s">
        <v>12146</v>
      </c>
      <c r="D4962" s="3"/>
      <c r="H4962" s="7"/>
      <c r="I4962" s="7">
        <v>22400</v>
      </c>
      <c r="J4962" s="11">
        <v>22176</v>
      </c>
    </row>
    <row r="4963" spans="1:10" x14ac:dyDescent="0.45">
      <c r="A4963" s="3" t="s">
        <v>15583</v>
      </c>
      <c r="B4963" s="2" t="s">
        <v>5050</v>
      </c>
      <c r="C4963" s="3" t="s">
        <v>12147</v>
      </c>
      <c r="D4963" s="3"/>
      <c r="H4963" s="7"/>
      <c r="I4963" s="7">
        <v>5570</v>
      </c>
      <c r="J4963" s="11">
        <v>5514.3</v>
      </c>
    </row>
    <row r="4964" spans="1:10" x14ac:dyDescent="0.45">
      <c r="A4964" s="3" t="s">
        <v>15583</v>
      </c>
      <c r="B4964" s="2" t="s">
        <v>5051</v>
      </c>
      <c r="C4964" s="3" t="s">
        <v>17384</v>
      </c>
      <c r="D4964" s="3"/>
      <c r="H4964" s="7"/>
      <c r="I4964" s="7">
        <v>7.42</v>
      </c>
      <c r="J4964" s="11">
        <v>7.3457999999999997</v>
      </c>
    </row>
    <row r="4965" spans="1:10" x14ac:dyDescent="0.45">
      <c r="A4965" s="3" t="s">
        <v>15583</v>
      </c>
      <c r="B4965" s="2" t="s">
        <v>5052</v>
      </c>
      <c r="C4965" s="3" t="s">
        <v>12148</v>
      </c>
      <c r="D4965" s="3"/>
      <c r="H4965" s="7"/>
      <c r="I4965" s="7">
        <v>7.42</v>
      </c>
      <c r="J4965" s="11">
        <v>7.3457999999999997</v>
      </c>
    </row>
    <row r="4966" spans="1:10" x14ac:dyDescent="0.45">
      <c r="A4966" s="3" t="s">
        <v>15583</v>
      </c>
      <c r="B4966" s="2" t="s">
        <v>5053</v>
      </c>
      <c r="C4966" s="3" t="s">
        <v>17385</v>
      </c>
      <c r="D4966" s="3"/>
      <c r="H4966" s="7"/>
      <c r="I4966" s="7">
        <v>1.48</v>
      </c>
      <c r="J4966" s="11">
        <v>1.4652000000000001</v>
      </c>
    </row>
    <row r="4967" spans="1:10" x14ac:dyDescent="0.45">
      <c r="A4967" s="3" t="s">
        <v>15583</v>
      </c>
      <c r="B4967" s="2" t="s">
        <v>5054</v>
      </c>
      <c r="C4967" s="3" t="s">
        <v>12149</v>
      </c>
      <c r="D4967" s="3"/>
      <c r="H4967" s="7"/>
      <c r="I4967" s="7">
        <v>1.48</v>
      </c>
      <c r="J4967" s="11">
        <v>1.4652000000000001</v>
      </c>
    </row>
    <row r="4968" spans="1:10" x14ac:dyDescent="0.45">
      <c r="A4968" s="3" t="s">
        <v>15583</v>
      </c>
      <c r="B4968" s="2" t="s">
        <v>5055</v>
      </c>
      <c r="C4968" s="3" t="s">
        <v>12150</v>
      </c>
      <c r="D4968" s="3"/>
      <c r="H4968" s="7"/>
      <c r="I4968" s="7">
        <v>10200</v>
      </c>
      <c r="J4968" s="11">
        <v>10098</v>
      </c>
    </row>
    <row r="4969" spans="1:10" x14ac:dyDescent="0.45">
      <c r="A4969" s="3" t="s">
        <v>15583</v>
      </c>
      <c r="B4969" s="2" t="s">
        <v>5056</v>
      </c>
      <c r="C4969" s="3" t="s">
        <v>12151</v>
      </c>
      <c r="D4969" s="3"/>
      <c r="H4969" s="7"/>
      <c r="I4969" s="7">
        <v>16000</v>
      </c>
      <c r="J4969" s="11">
        <v>15840</v>
      </c>
    </row>
    <row r="4970" spans="1:10" x14ac:dyDescent="0.45">
      <c r="A4970" s="3" t="s">
        <v>15583</v>
      </c>
      <c r="B4970" s="2" t="s">
        <v>5057</v>
      </c>
      <c r="C4970" s="3" t="s">
        <v>12152</v>
      </c>
      <c r="D4970" s="3"/>
      <c r="H4970" s="7"/>
      <c r="I4970" s="7">
        <v>800</v>
      </c>
      <c r="J4970" s="11">
        <v>792</v>
      </c>
    </row>
    <row r="4971" spans="1:10" x14ac:dyDescent="0.45">
      <c r="A4971" s="3" t="s">
        <v>15583</v>
      </c>
      <c r="B4971" s="2" t="s">
        <v>5058</v>
      </c>
      <c r="C4971" s="3" t="s">
        <v>12153</v>
      </c>
      <c r="D4971" s="3"/>
      <c r="H4971" s="7"/>
      <c r="I4971" s="7">
        <v>11100</v>
      </c>
      <c r="J4971" s="11">
        <v>10989</v>
      </c>
    </row>
    <row r="4972" spans="1:10" x14ac:dyDescent="0.45">
      <c r="A4972" s="3" t="s">
        <v>15583</v>
      </c>
      <c r="B4972" s="2" t="s">
        <v>5059</v>
      </c>
      <c r="C4972" s="3" t="s">
        <v>12154</v>
      </c>
      <c r="D4972" s="3"/>
      <c r="H4972" s="7"/>
      <c r="I4972" s="7">
        <v>18200</v>
      </c>
      <c r="J4972" s="11">
        <v>18018</v>
      </c>
    </row>
    <row r="4973" spans="1:10" x14ac:dyDescent="0.45">
      <c r="A4973" s="3" t="s">
        <v>15583</v>
      </c>
      <c r="B4973" s="2" t="s">
        <v>5060</v>
      </c>
      <c r="C4973" s="3" t="s">
        <v>12155</v>
      </c>
      <c r="D4973" s="3"/>
      <c r="H4973" s="7"/>
      <c r="I4973" s="7">
        <v>13900</v>
      </c>
      <c r="J4973" s="11">
        <v>13761</v>
      </c>
    </row>
    <row r="4974" spans="1:10" x14ac:dyDescent="0.45">
      <c r="A4974" s="3" t="s">
        <v>15583</v>
      </c>
      <c r="B4974" s="2" t="s">
        <v>5061</v>
      </c>
      <c r="C4974" s="3" t="s">
        <v>12156</v>
      </c>
      <c r="D4974" s="3"/>
      <c r="H4974" s="7"/>
      <c r="I4974" s="7">
        <v>12600</v>
      </c>
      <c r="J4974" s="11">
        <v>12474</v>
      </c>
    </row>
    <row r="4975" spans="1:10" x14ac:dyDescent="0.45">
      <c r="A4975" s="3" t="s">
        <v>15583</v>
      </c>
      <c r="B4975" s="2" t="s">
        <v>5062</v>
      </c>
      <c r="C4975" s="3" t="s">
        <v>12157</v>
      </c>
      <c r="D4975" s="3"/>
      <c r="H4975" s="7"/>
      <c r="I4975" s="7">
        <v>732</v>
      </c>
      <c r="J4975" s="11">
        <v>724.68</v>
      </c>
    </row>
    <row r="4976" spans="1:10" x14ac:dyDescent="0.45">
      <c r="A4976" s="3" t="s">
        <v>15583</v>
      </c>
      <c r="B4976" s="2" t="s">
        <v>5063</v>
      </c>
      <c r="C4976" s="3" t="s">
        <v>12158</v>
      </c>
      <c r="D4976" s="3"/>
      <c r="H4976" s="7"/>
      <c r="I4976" s="7">
        <v>23.35</v>
      </c>
      <c r="J4976" s="11">
        <v>23.116500000000002</v>
      </c>
    </row>
    <row r="4977" spans="1:10" x14ac:dyDescent="0.45">
      <c r="A4977" s="3" t="s">
        <v>15583</v>
      </c>
      <c r="B4977" s="2" t="s">
        <v>5064</v>
      </c>
      <c r="C4977" s="3" t="s">
        <v>12159</v>
      </c>
      <c r="D4977" s="3"/>
      <c r="H4977" s="7"/>
      <c r="I4977" s="7">
        <v>15100</v>
      </c>
      <c r="J4977" s="11">
        <v>14949</v>
      </c>
    </row>
    <row r="4978" spans="1:10" x14ac:dyDescent="0.45">
      <c r="A4978" s="3" t="s">
        <v>15583</v>
      </c>
      <c r="B4978" s="2" t="s">
        <v>5065</v>
      </c>
      <c r="C4978" s="3" t="s">
        <v>12160</v>
      </c>
      <c r="D4978" s="3"/>
      <c r="H4978" s="7"/>
      <c r="I4978" s="7">
        <v>31100</v>
      </c>
      <c r="J4978" s="11">
        <v>30789</v>
      </c>
    </row>
    <row r="4979" spans="1:10" x14ac:dyDescent="0.45">
      <c r="A4979" s="3" t="s">
        <v>15583</v>
      </c>
      <c r="B4979" s="2" t="s">
        <v>5066</v>
      </c>
      <c r="C4979" s="3" t="s">
        <v>12161</v>
      </c>
      <c r="D4979" s="3"/>
      <c r="H4979" s="7"/>
      <c r="I4979" s="7">
        <v>106</v>
      </c>
      <c r="J4979" s="11">
        <v>104.94</v>
      </c>
    </row>
    <row r="4980" spans="1:10" x14ac:dyDescent="0.45">
      <c r="A4980" s="3" t="s">
        <v>15583</v>
      </c>
      <c r="B4980" s="2" t="s">
        <v>5067</v>
      </c>
      <c r="C4980" s="3" t="s">
        <v>12162</v>
      </c>
      <c r="D4980" s="3"/>
      <c r="H4980" s="7"/>
      <c r="I4980" s="7">
        <v>1</v>
      </c>
      <c r="J4980" s="11">
        <v>0.99</v>
      </c>
    </row>
    <row r="4981" spans="1:10" x14ac:dyDescent="0.45">
      <c r="A4981" s="3" t="s">
        <v>15583</v>
      </c>
      <c r="B4981" s="2" t="s">
        <v>5068</v>
      </c>
      <c r="C4981" s="3" t="s">
        <v>12163</v>
      </c>
      <c r="D4981" s="3"/>
      <c r="H4981" s="7"/>
      <c r="I4981" s="7">
        <v>1</v>
      </c>
      <c r="J4981" s="11">
        <v>0.99</v>
      </c>
    </row>
    <row r="4982" spans="1:10" x14ac:dyDescent="0.45">
      <c r="A4982" s="3" t="s">
        <v>15583</v>
      </c>
      <c r="B4982" s="2" t="s">
        <v>5069</v>
      </c>
      <c r="C4982" s="3" t="s">
        <v>12164</v>
      </c>
      <c r="D4982" s="3"/>
      <c r="H4982" s="7"/>
      <c r="I4982" s="7">
        <v>249</v>
      </c>
      <c r="J4982" s="11">
        <v>246.51</v>
      </c>
    </row>
    <row r="4983" spans="1:10" x14ac:dyDescent="0.45">
      <c r="A4983" s="3" t="s">
        <v>15583</v>
      </c>
      <c r="B4983" s="2" t="s">
        <v>5070</v>
      </c>
      <c r="C4983" s="3" t="s">
        <v>12165</v>
      </c>
      <c r="D4983" s="3"/>
      <c r="H4983" s="7"/>
      <c r="I4983" s="7">
        <v>299</v>
      </c>
      <c r="J4983" s="11">
        <v>296.01</v>
      </c>
    </row>
    <row r="4984" spans="1:10" x14ac:dyDescent="0.45">
      <c r="A4984" s="3" t="s">
        <v>15583</v>
      </c>
      <c r="B4984" s="2" t="s">
        <v>5071</v>
      </c>
      <c r="C4984" s="3" t="s">
        <v>12166</v>
      </c>
      <c r="D4984" s="3"/>
      <c r="H4984" s="7"/>
      <c r="I4984" s="7">
        <v>101</v>
      </c>
      <c r="J4984" s="11">
        <v>99.99</v>
      </c>
    </row>
    <row r="4985" spans="1:10" x14ac:dyDescent="0.45">
      <c r="A4985" s="3" t="s">
        <v>15583</v>
      </c>
      <c r="B4985" s="2" t="s">
        <v>5072</v>
      </c>
      <c r="C4985" s="3" t="s">
        <v>12167</v>
      </c>
      <c r="D4985" s="3"/>
      <c r="H4985" s="7"/>
      <c r="I4985" s="7">
        <v>121</v>
      </c>
      <c r="J4985" s="11">
        <v>119.79</v>
      </c>
    </row>
    <row r="4986" spans="1:10" x14ac:dyDescent="0.45">
      <c r="A4986" s="3" t="s">
        <v>15583</v>
      </c>
      <c r="B4986" s="2" t="s">
        <v>5073</v>
      </c>
      <c r="C4986" s="3" t="s">
        <v>12168</v>
      </c>
      <c r="D4986" s="3"/>
      <c r="H4986" s="7"/>
      <c r="I4986" s="7">
        <v>37.200000000000003</v>
      </c>
      <c r="J4986" s="11">
        <v>36.828000000000003</v>
      </c>
    </row>
    <row r="4987" spans="1:10" x14ac:dyDescent="0.45">
      <c r="A4987" s="3" t="s">
        <v>15583</v>
      </c>
      <c r="B4987" s="2" t="s">
        <v>5074</v>
      </c>
      <c r="C4987" s="3" t="s">
        <v>12169</v>
      </c>
      <c r="D4987" s="3"/>
      <c r="H4987" s="7"/>
      <c r="I4987" s="7">
        <v>44.6</v>
      </c>
      <c r="J4987" s="11">
        <v>44.154000000000003</v>
      </c>
    </row>
    <row r="4988" spans="1:10" x14ac:dyDescent="0.45">
      <c r="A4988" s="3" t="s">
        <v>15583</v>
      </c>
      <c r="B4988" s="2" t="s">
        <v>5075</v>
      </c>
      <c r="C4988" s="3" t="s">
        <v>12170</v>
      </c>
      <c r="D4988" s="3"/>
      <c r="H4988" s="7"/>
      <c r="I4988" s="7">
        <v>128</v>
      </c>
      <c r="J4988" s="11">
        <v>126.72</v>
      </c>
    </row>
    <row r="4989" spans="1:10" x14ac:dyDescent="0.45">
      <c r="A4989" s="3" t="s">
        <v>15583</v>
      </c>
      <c r="B4989" s="2" t="s">
        <v>5076</v>
      </c>
      <c r="C4989" s="3" t="s">
        <v>12171</v>
      </c>
      <c r="D4989" s="3"/>
      <c r="H4989" s="7"/>
      <c r="I4989" s="7">
        <v>152</v>
      </c>
      <c r="J4989" s="11">
        <v>150.47999999999999</v>
      </c>
    </row>
    <row r="4990" spans="1:10" x14ac:dyDescent="0.45">
      <c r="A4990" s="3" t="s">
        <v>15583</v>
      </c>
      <c r="B4990" s="2" t="s">
        <v>5077</v>
      </c>
      <c r="C4990" s="3" t="s">
        <v>12172</v>
      </c>
      <c r="D4990" s="3"/>
      <c r="H4990" s="7"/>
      <c r="I4990" s="7">
        <v>244</v>
      </c>
      <c r="J4990" s="11">
        <v>241.56</v>
      </c>
    </row>
    <row r="4991" spans="1:10" x14ac:dyDescent="0.45">
      <c r="A4991" s="3" t="s">
        <v>15583</v>
      </c>
      <c r="B4991" s="2" t="s">
        <v>5078</v>
      </c>
      <c r="C4991" s="3" t="s">
        <v>12173</v>
      </c>
      <c r="D4991" s="3"/>
      <c r="H4991" s="7"/>
      <c r="I4991" s="7">
        <v>293</v>
      </c>
      <c r="J4991" s="11">
        <v>290.07</v>
      </c>
    </row>
    <row r="4992" spans="1:10" x14ac:dyDescent="0.45">
      <c r="A4992" s="3" t="s">
        <v>15583</v>
      </c>
      <c r="B4992" s="2" t="s">
        <v>5079</v>
      </c>
      <c r="C4992" s="3" t="s">
        <v>12174</v>
      </c>
      <c r="D4992" s="3"/>
      <c r="H4992" s="7"/>
      <c r="I4992" s="7">
        <v>884</v>
      </c>
      <c r="J4992" s="11">
        <v>875.16</v>
      </c>
    </row>
    <row r="4993" spans="1:10" x14ac:dyDescent="0.45">
      <c r="A4993" s="3" t="s">
        <v>15583</v>
      </c>
      <c r="B4993" s="2" t="s">
        <v>5080</v>
      </c>
      <c r="C4993" s="3" t="s">
        <v>12175</v>
      </c>
      <c r="D4993" s="3"/>
      <c r="H4993" s="7"/>
      <c r="I4993" s="7">
        <v>2830</v>
      </c>
      <c r="J4993" s="11">
        <v>2801.7</v>
      </c>
    </row>
    <row r="4994" spans="1:10" x14ac:dyDescent="0.45">
      <c r="A4994" s="3" t="s">
        <v>15583</v>
      </c>
      <c r="B4994" s="2" t="s">
        <v>5081</v>
      </c>
      <c r="C4994" s="3" t="s">
        <v>12176</v>
      </c>
      <c r="D4994" s="3"/>
      <c r="H4994" s="7"/>
      <c r="I4994" s="7">
        <v>346800</v>
      </c>
      <c r="J4994" s="11">
        <v>343332</v>
      </c>
    </row>
    <row r="4995" spans="1:10" x14ac:dyDescent="0.45">
      <c r="A4995" s="3" t="s">
        <v>15583</v>
      </c>
      <c r="B4995" s="2" t="s">
        <v>5082</v>
      </c>
      <c r="C4995" s="3" t="s">
        <v>12177</v>
      </c>
      <c r="D4995" s="3"/>
      <c r="H4995" s="7"/>
      <c r="I4995" s="7">
        <v>516000</v>
      </c>
      <c r="J4995" s="11">
        <v>510840</v>
      </c>
    </row>
    <row r="4996" spans="1:10" x14ac:dyDescent="0.45">
      <c r="A4996" s="3" t="s">
        <v>15583</v>
      </c>
      <c r="B4996" s="2" t="s">
        <v>5083</v>
      </c>
      <c r="C4996" s="3" t="s">
        <v>12178</v>
      </c>
      <c r="D4996" s="3"/>
      <c r="H4996" s="7"/>
      <c r="I4996" s="7">
        <v>256800</v>
      </c>
      <c r="J4996" s="11">
        <v>254232</v>
      </c>
    </row>
    <row r="4997" spans="1:10" x14ac:dyDescent="0.45">
      <c r="A4997" s="3" t="s">
        <v>15583</v>
      </c>
      <c r="B4997" s="2" t="s">
        <v>5084</v>
      </c>
      <c r="C4997" s="3" t="s">
        <v>12179</v>
      </c>
      <c r="D4997" s="3"/>
      <c r="H4997" s="7"/>
      <c r="I4997" s="7">
        <v>772800</v>
      </c>
      <c r="J4997" s="11">
        <v>765072</v>
      </c>
    </row>
    <row r="4998" spans="1:10" x14ac:dyDescent="0.45">
      <c r="A4998" s="3" t="s">
        <v>15583</v>
      </c>
      <c r="B4998" s="2" t="s">
        <v>5085</v>
      </c>
      <c r="C4998" s="3" t="s">
        <v>12180</v>
      </c>
      <c r="D4998" s="3"/>
      <c r="H4998" s="7"/>
      <c r="I4998" s="7">
        <v>696000</v>
      </c>
      <c r="J4998" s="11">
        <v>689040</v>
      </c>
    </row>
    <row r="4999" spans="1:10" x14ac:dyDescent="0.45">
      <c r="A4999" s="3" t="s">
        <v>15583</v>
      </c>
      <c r="B4999" s="2" t="s">
        <v>17387</v>
      </c>
      <c r="C4999" s="3" t="s">
        <v>17386</v>
      </c>
      <c r="D4999" s="3"/>
      <c r="H4999" s="7"/>
      <c r="I4999" s="7">
        <v>205.8</v>
      </c>
      <c r="J4999" s="11">
        <v>203.74200000000002</v>
      </c>
    </row>
    <row r="5000" spans="1:10" x14ac:dyDescent="0.45">
      <c r="A5000" s="3" t="s">
        <v>15583</v>
      </c>
      <c r="B5000" s="2" t="s">
        <v>5086</v>
      </c>
      <c r="C5000" s="3" t="s">
        <v>12181</v>
      </c>
      <c r="D5000" s="3"/>
      <c r="H5000" s="7"/>
      <c r="I5000" s="7">
        <v>51600</v>
      </c>
      <c r="J5000" s="11">
        <v>51084</v>
      </c>
    </row>
    <row r="5001" spans="1:10" x14ac:dyDescent="0.45">
      <c r="A5001" s="3" t="s">
        <v>15583</v>
      </c>
      <c r="B5001" s="2" t="s">
        <v>5087</v>
      </c>
      <c r="C5001" s="3" t="s">
        <v>12182</v>
      </c>
      <c r="D5001" s="3"/>
      <c r="H5001" s="7"/>
      <c r="I5001" s="7">
        <v>102960</v>
      </c>
      <c r="J5001" s="11">
        <v>101930.4</v>
      </c>
    </row>
    <row r="5002" spans="1:10" x14ac:dyDescent="0.45">
      <c r="A5002" s="3" t="s">
        <v>15583</v>
      </c>
      <c r="B5002" s="2" t="s">
        <v>17389</v>
      </c>
      <c r="C5002" s="3" t="s">
        <v>17388</v>
      </c>
      <c r="D5002" s="3"/>
      <c r="H5002" s="7"/>
      <c r="I5002" s="7">
        <v>258</v>
      </c>
      <c r="J5002" s="11">
        <v>255.42</v>
      </c>
    </row>
    <row r="5003" spans="1:10" x14ac:dyDescent="0.45">
      <c r="A5003" s="3" t="s">
        <v>15583</v>
      </c>
      <c r="B5003" s="2" t="s">
        <v>5088</v>
      </c>
      <c r="C5003" s="3" t="s">
        <v>12183</v>
      </c>
      <c r="D5003" s="3"/>
      <c r="H5003" s="7"/>
      <c r="I5003" s="7">
        <v>1042800</v>
      </c>
      <c r="J5003" s="11">
        <v>1032372</v>
      </c>
    </row>
    <row r="5004" spans="1:10" x14ac:dyDescent="0.45">
      <c r="A5004" s="3" t="s">
        <v>15583</v>
      </c>
      <c r="B5004" s="2" t="s">
        <v>17391</v>
      </c>
      <c r="C5004" s="3" t="s">
        <v>17390</v>
      </c>
      <c r="D5004" s="3"/>
      <c r="H5004" s="7"/>
      <c r="I5004" s="7">
        <v>333.6</v>
      </c>
      <c r="J5004" s="11">
        <v>330.26400000000001</v>
      </c>
    </row>
    <row r="5005" spans="1:10" x14ac:dyDescent="0.45">
      <c r="A5005" s="3" t="s">
        <v>15583</v>
      </c>
      <c r="B5005" s="2" t="s">
        <v>17393</v>
      </c>
      <c r="C5005" s="3" t="s">
        <v>17392</v>
      </c>
      <c r="D5005" s="3"/>
      <c r="H5005" s="7"/>
      <c r="I5005" s="7">
        <v>87.72</v>
      </c>
      <c r="J5005" s="11">
        <v>86.842799999999997</v>
      </c>
    </row>
    <row r="5006" spans="1:10" x14ac:dyDescent="0.45">
      <c r="A5006" s="3" t="s">
        <v>15583</v>
      </c>
      <c r="B5006" s="2" t="s">
        <v>5089</v>
      </c>
      <c r="C5006" s="3" t="s">
        <v>12184</v>
      </c>
      <c r="D5006" s="3"/>
      <c r="H5006" s="7"/>
      <c r="I5006" s="7">
        <v>30960</v>
      </c>
      <c r="J5006" s="11">
        <v>30650.400000000001</v>
      </c>
    </row>
    <row r="5007" spans="1:10" x14ac:dyDescent="0.45">
      <c r="A5007" s="3" t="s">
        <v>15583</v>
      </c>
      <c r="B5007" s="2" t="s">
        <v>5090</v>
      </c>
      <c r="C5007" s="3" t="s">
        <v>12185</v>
      </c>
      <c r="D5007" s="3"/>
      <c r="H5007" s="7"/>
      <c r="I5007" s="7">
        <v>30960</v>
      </c>
      <c r="J5007" s="11">
        <v>30650.400000000001</v>
      </c>
    </row>
    <row r="5008" spans="1:10" x14ac:dyDescent="0.45">
      <c r="A5008" s="3" t="s">
        <v>15583</v>
      </c>
      <c r="B5008" s="2" t="s">
        <v>5091</v>
      </c>
      <c r="C5008" s="3" t="s">
        <v>12186</v>
      </c>
      <c r="D5008" s="3"/>
      <c r="H5008" s="7"/>
      <c r="I5008" s="7">
        <v>134400</v>
      </c>
      <c r="J5008" s="11">
        <v>133056</v>
      </c>
    </row>
    <row r="5009" spans="1:10" x14ac:dyDescent="0.45">
      <c r="A5009" s="3" t="s">
        <v>15583</v>
      </c>
      <c r="B5009" s="2" t="s">
        <v>5092</v>
      </c>
      <c r="C5009" s="3" t="s">
        <v>12187</v>
      </c>
      <c r="D5009" s="3"/>
      <c r="H5009" s="7"/>
      <c r="I5009" s="7">
        <v>134400</v>
      </c>
      <c r="J5009" s="11">
        <v>133056</v>
      </c>
    </row>
    <row r="5010" spans="1:10" x14ac:dyDescent="0.45">
      <c r="A5010" s="3" t="s">
        <v>15583</v>
      </c>
      <c r="B5010" s="2" t="s">
        <v>5093</v>
      </c>
      <c r="C5010" s="3" t="s">
        <v>12188</v>
      </c>
      <c r="D5010" s="3"/>
      <c r="H5010" s="7"/>
      <c r="I5010" s="7">
        <v>76680</v>
      </c>
      <c r="J5010" s="11">
        <v>75913.2</v>
      </c>
    </row>
    <row r="5011" spans="1:10" x14ac:dyDescent="0.45">
      <c r="A5011" s="3" t="s">
        <v>15583</v>
      </c>
      <c r="B5011" s="2" t="s">
        <v>5094</v>
      </c>
      <c r="C5011" s="3" t="s">
        <v>12189</v>
      </c>
      <c r="D5011" s="3"/>
      <c r="H5011" s="7"/>
      <c r="I5011" s="7">
        <v>76680</v>
      </c>
      <c r="J5011" s="11">
        <v>75913.2</v>
      </c>
    </row>
    <row r="5012" spans="1:10" x14ac:dyDescent="0.45">
      <c r="A5012" s="3" t="s">
        <v>15583</v>
      </c>
      <c r="B5012" s="2" t="s">
        <v>5095</v>
      </c>
      <c r="C5012" s="3" t="s">
        <v>12190</v>
      </c>
      <c r="D5012" s="3"/>
      <c r="H5012" s="7"/>
      <c r="I5012" s="7">
        <v>37080</v>
      </c>
      <c r="J5012" s="11">
        <v>36709.199999999997</v>
      </c>
    </row>
    <row r="5013" spans="1:10" x14ac:dyDescent="0.45">
      <c r="A5013" s="3" t="s">
        <v>15583</v>
      </c>
      <c r="B5013" s="2" t="s">
        <v>5096</v>
      </c>
      <c r="C5013" s="3" t="s">
        <v>12191</v>
      </c>
      <c r="D5013" s="3"/>
      <c r="H5013" s="7"/>
      <c r="I5013" s="7">
        <v>232800</v>
      </c>
      <c r="J5013" s="11">
        <v>230472</v>
      </c>
    </row>
    <row r="5014" spans="1:10" x14ac:dyDescent="0.45">
      <c r="A5014" s="3" t="s">
        <v>15583</v>
      </c>
      <c r="B5014" s="2" t="s">
        <v>17395</v>
      </c>
      <c r="C5014" s="3" t="s">
        <v>17394</v>
      </c>
      <c r="D5014" s="3"/>
      <c r="H5014" s="7"/>
      <c r="I5014" s="7">
        <v>87.72</v>
      </c>
      <c r="J5014" s="11">
        <v>86.842799999999997</v>
      </c>
    </row>
    <row r="5015" spans="1:10" x14ac:dyDescent="0.45">
      <c r="A5015" s="3" t="s">
        <v>15583</v>
      </c>
      <c r="B5015" s="2" t="s">
        <v>5097</v>
      </c>
      <c r="C5015" s="3" t="s">
        <v>12192</v>
      </c>
      <c r="D5015" s="3"/>
      <c r="H5015" s="7"/>
      <c r="I5015" s="7">
        <v>0</v>
      </c>
      <c r="J5015" s="11">
        <v>0</v>
      </c>
    </row>
    <row r="5016" spans="1:10" x14ac:dyDescent="0.45">
      <c r="A5016" s="3" t="s">
        <v>15583</v>
      </c>
      <c r="B5016" s="2" t="s">
        <v>5098</v>
      </c>
      <c r="C5016" s="3" t="s">
        <v>12193</v>
      </c>
      <c r="D5016" s="3"/>
      <c r="H5016" s="7"/>
      <c r="I5016" s="7">
        <v>0</v>
      </c>
      <c r="J5016" s="11">
        <v>0</v>
      </c>
    </row>
    <row r="5017" spans="1:10" x14ac:dyDescent="0.45">
      <c r="A5017" s="3" t="s">
        <v>15583</v>
      </c>
      <c r="B5017" s="2" t="s">
        <v>5099</v>
      </c>
      <c r="C5017" s="3" t="s">
        <v>12194</v>
      </c>
      <c r="D5017" s="3"/>
      <c r="H5017" s="7"/>
      <c r="I5017" s="7">
        <v>0</v>
      </c>
      <c r="J5017" s="11">
        <v>0</v>
      </c>
    </row>
    <row r="5018" spans="1:10" x14ac:dyDescent="0.45">
      <c r="A5018" s="3" t="s">
        <v>15583</v>
      </c>
      <c r="B5018" s="2" t="s">
        <v>5100</v>
      </c>
      <c r="C5018" s="3" t="s">
        <v>12195</v>
      </c>
      <c r="D5018" s="3"/>
      <c r="H5018" s="7"/>
      <c r="I5018" s="7">
        <v>44.6</v>
      </c>
      <c r="J5018" s="11">
        <v>44.154000000000003</v>
      </c>
    </row>
    <row r="5019" spans="1:10" x14ac:dyDescent="0.45">
      <c r="A5019" s="3" t="s">
        <v>15583</v>
      </c>
      <c r="B5019" s="2" t="s">
        <v>5101</v>
      </c>
      <c r="C5019" s="3" t="s">
        <v>12196</v>
      </c>
      <c r="D5019" s="3"/>
      <c r="H5019" s="7"/>
      <c r="I5019" s="7">
        <v>15.45</v>
      </c>
      <c r="J5019" s="11">
        <v>15.295499999999999</v>
      </c>
    </row>
    <row r="5020" spans="1:10" x14ac:dyDescent="0.45">
      <c r="A5020" s="3" t="s">
        <v>15583</v>
      </c>
      <c r="B5020" s="2" t="s">
        <v>5102</v>
      </c>
      <c r="C5020" s="3" t="s">
        <v>12197</v>
      </c>
      <c r="D5020" s="3"/>
      <c r="H5020" s="7"/>
      <c r="I5020" s="7">
        <v>3.09</v>
      </c>
      <c r="J5020" s="11">
        <v>3.0590999999999999</v>
      </c>
    </row>
    <row r="5021" spans="1:10" x14ac:dyDescent="0.45">
      <c r="A5021" s="3" t="s">
        <v>15583</v>
      </c>
      <c r="B5021" s="2" t="s">
        <v>5103</v>
      </c>
      <c r="C5021" s="3" t="s">
        <v>12198</v>
      </c>
      <c r="D5021" s="3"/>
      <c r="H5021" s="7"/>
      <c r="I5021" s="7">
        <v>1.55</v>
      </c>
      <c r="J5021" s="11">
        <v>1.5345</v>
      </c>
    </row>
    <row r="5022" spans="1:10" x14ac:dyDescent="0.45">
      <c r="A5022" s="3" t="s">
        <v>15583</v>
      </c>
      <c r="B5022" s="2" t="s">
        <v>5104</v>
      </c>
      <c r="C5022" s="3" t="s">
        <v>12199</v>
      </c>
      <c r="D5022" s="3"/>
      <c r="H5022" s="7"/>
      <c r="I5022" s="7">
        <v>15.45</v>
      </c>
      <c r="J5022" s="11">
        <v>15.295499999999999</v>
      </c>
    </row>
    <row r="5023" spans="1:10" x14ac:dyDescent="0.45">
      <c r="A5023" s="3" t="s">
        <v>15583</v>
      </c>
      <c r="B5023" s="2" t="s">
        <v>5105</v>
      </c>
      <c r="C5023" s="3" t="s">
        <v>12200</v>
      </c>
      <c r="D5023" s="3"/>
      <c r="H5023" s="7"/>
      <c r="I5023" s="7">
        <v>4.08</v>
      </c>
      <c r="J5023" s="11">
        <v>4.0392000000000001</v>
      </c>
    </row>
    <row r="5024" spans="1:10" x14ac:dyDescent="0.45">
      <c r="A5024" s="3" t="s">
        <v>15583</v>
      </c>
      <c r="B5024" s="2" t="s">
        <v>5106</v>
      </c>
      <c r="C5024" s="3" t="s">
        <v>12201</v>
      </c>
      <c r="D5024" s="3"/>
      <c r="H5024" s="7"/>
      <c r="I5024" s="7">
        <v>2.0499999999999998</v>
      </c>
      <c r="J5024" s="11">
        <v>2.0294999999999996</v>
      </c>
    </row>
    <row r="5025" spans="1:10" x14ac:dyDescent="0.45">
      <c r="A5025" s="3" t="s">
        <v>15583</v>
      </c>
      <c r="B5025" s="2" t="s">
        <v>5107</v>
      </c>
      <c r="C5025" s="3" t="s">
        <v>12202</v>
      </c>
      <c r="D5025" s="3"/>
      <c r="H5025" s="7"/>
      <c r="I5025" s="7">
        <v>18.600000000000001</v>
      </c>
      <c r="J5025" s="11">
        <v>18.414000000000001</v>
      </c>
    </row>
    <row r="5026" spans="1:10" x14ac:dyDescent="0.45">
      <c r="A5026" s="3" t="s">
        <v>15583</v>
      </c>
      <c r="B5026" s="2" t="s">
        <v>5108</v>
      </c>
      <c r="C5026" s="3" t="s">
        <v>12203</v>
      </c>
      <c r="D5026" s="3"/>
      <c r="H5026" s="7"/>
      <c r="I5026" s="7">
        <v>10.15</v>
      </c>
      <c r="J5026" s="11">
        <v>10.048500000000001</v>
      </c>
    </row>
    <row r="5027" spans="1:10" x14ac:dyDescent="0.45">
      <c r="A5027" s="3" t="s">
        <v>15583</v>
      </c>
      <c r="B5027" s="2" t="s">
        <v>5109</v>
      </c>
      <c r="C5027" s="3" t="s">
        <v>12204</v>
      </c>
      <c r="D5027" s="3"/>
      <c r="H5027" s="7"/>
      <c r="I5027" s="7">
        <v>1360</v>
      </c>
      <c r="J5027" s="11">
        <v>1346.4</v>
      </c>
    </row>
    <row r="5028" spans="1:10" x14ac:dyDescent="0.45">
      <c r="A5028" s="3" t="s">
        <v>15583</v>
      </c>
      <c r="B5028" s="2" t="s">
        <v>5110</v>
      </c>
      <c r="C5028" s="3" t="s">
        <v>12205</v>
      </c>
      <c r="D5028" s="3"/>
      <c r="H5028" s="7"/>
      <c r="I5028" s="7">
        <v>936</v>
      </c>
      <c r="J5028" s="11">
        <v>926.64</v>
      </c>
    </row>
    <row r="5029" spans="1:10" x14ac:dyDescent="0.45">
      <c r="A5029" s="3" t="s">
        <v>15583</v>
      </c>
      <c r="B5029" s="2" t="s">
        <v>5111</v>
      </c>
      <c r="C5029" s="3" t="s">
        <v>12206</v>
      </c>
      <c r="D5029" s="3"/>
      <c r="H5029" s="7"/>
      <c r="I5029" s="7">
        <v>14.1</v>
      </c>
      <c r="J5029" s="11">
        <v>13.959</v>
      </c>
    </row>
    <row r="5030" spans="1:10" x14ac:dyDescent="0.45">
      <c r="A5030" s="3" t="s">
        <v>15583</v>
      </c>
      <c r="B5030" s="2" t="s">
        <v>5112</v>
      </c>
      <c r="C5030" s="3" t="s">
        <v>12207</v>
      </c>
      <c r="D5030" s="3"/>
      <c r="H5030" s="7"/>
      <c r="I5030" s="7">
        <v>14.1</v>
      </c>
      <c r="J5030" s="11">
        <v>13.959</v>
      </c>
    </row>
    <row r="5031" spans="1:10" x14ac:dyDescent="0.45">
      <c r="A5031" s="3" t="s">
        <v>15583</v>
      </c>
      <c r="B5031" s="2" t="s">
        <v>5113</v>
      </c>
      <c r="C5031" s="3" t="s">
        <v>12208</v>
      </c>
      <c r="D5031" s="3"/>
      <c r="H5031" s="7"/>
      <c r="I5031" s="7">
        <v>7.06</v>
      </c>
      <c r="J5031" s="11">
        <v>6.9893999999999998</v>
      </c>
    </row>
    <row r="5032" spans="1:10" x14ac:dyDescent="0.45">
      <c r="A5032" s="3" t="s">
        <v>15583</v>
      </c>
      <c r="B5032" s="2" t="s">
        <v>5114</v>
      </c>
      <c r="C5032" s="3" t="s">
        <v>12209</v>
      </c>
      <c r="D5032" s="3"/>
      <c r="H5032" s="7"/>
      <c r="I5032" s="7">
        <v>7.06</v>
      </c>
      <c r="J5032" s="11">
        <v>6.9893999999999998</v>
      </c>
    </row>
    <row r="5033" spans="1:10" x14ac:dyDescent="0.45">
      <c r="A5033" s="3" t="s">
        <v>15583</v>
      </c>
      <c r="B5033" s="2" t="s">
        <v>5115</v>
      </c>
      <c r="C5033" s="3" t="s">
        <v>12210</v>
      </c>
      <c r="D5033" s="3"/>
      <c r="H5033" s="7"/>
      <c r="I5033" s="7">
        <v>70.599999999999994</v>
      </c>
      <c r="J5033" s="11">
        <v>69.893999999999991</v>
      </c>
    </row>
    <row r="5034" spans="1:10" x14ac:dyDescent="0.45">
      <c r="A5034" s="3" t="s">
        <v>15583</v>
      </c>
      <c r="B5034" s="2" t="s">
        <v>5116</v>
      </c>
      <c r="C5034" s="3" t="s">
        <v>12211</v>
      </c>
      <c r="D5034" s="3"/>
      <c r="H5034" s="7"/>
      <c r="I5034" s="7">
        <v>70.599999999999994</v>
      </c>
      <c r="J5034" s="11">
        <v>69.893999999999991</v>
      </c>
    </row>
    <row r="5035" spans="1:10" x14ac:dyDescent="0.45">
      <c r="A5035" s="3" t="s">
        <v>15583</v>
      </c>
      <c r="B5035" s="2" t="s">
        <v>5117</v>
      </c>
      <c r="C5035" s="3" t="s">
        <v>12212</v>
      </c>
      <c r="D5035" s="3"/>
      <c r="H5035" s="7"/>
      <c r="I5035" s="7">
        <v>7</v>
      </c>
      <c r="J5035" s="11">
        <v>6.93</v>
      </c>
    </row>
    <row r="5036" spans="1:10" x14ac:dyDescent="0.45">
      <c r="A5036" s="3" t="s">
        <v>15583</v>
      </c>
      <c r="B5036" s="2" t="s">
        <v>5118</v>
      </c>
      <c r="C5036" s="3" t="s">
        <v>12213</v>
      </c>
      <c r="D5036" s="3"/>
      <c r="H5036" s="7"/>
      <c r="I5036" s="7">
        <v>235</v>
      </c>
      <c r="J5036" s="11">
        <v>232.65</v>
      </c>
    </row>
    <row r="5037" spans="1:10" x14ac:dyDescent="0.45">
      <c r="A5037" s="3" t="s">
        <v>15583</v>
      </c>
      <c r="B5037" s="2" t="s">
        <v>5119</v>
      </c>
      <c r="C5037" s="3" t="s">
        <v>12214</v>
      </c>
      <c r="D5037" s="3"/>
      <c r="H5037" s="7"/>
      <c r="I5037" s="7">
        <v>235</v>
      </c>
      <c r="J5037" s="11">
        <v>232.65</v>
      </c>
    </row>
    <row r="5038" spans="1:10" x14ac:dyDescent="0.45">
      <c r="A5038" s="3" t="s">
        <v>15583</v>
      </c>
      <c r="B5038" s="2" t="s">
        <v>5120</v>
      </c>
      <c r="C5038" s="3" t="s">
        <v>12215</v>
      </c>
      <c r="D5038" s="3"/>
      <c r="H5038" s="7"/>
      <c r="I5038" s="7">
        <v>708</v>
      </c>
      <c r="J5038" s="11">
        <v>700.92</v>
      </c>
    </row>
    <row r="5039" spans="1:10" x14ac:dyDescent="0.45">
      <c r="A5039" s="3" t="s">
        <v>15583</v>
      </c>
      <c r="B5039" s="2" t="s">
        <v>5121</v>
      </c>
      <c r="C5039" s="3" t="s">
        <v>12216</v>
      </c>
      <c r="D5039" s="3"/>
      <c r="H5039" s="7"/>
      <c r="I5039" s="7">
        <v>708</v>
      </c>
      <c r="J5039" s="11">
        <v>700.92</v>
      </c>
    </row>
    <row r="5040" spans="1:10" x14ac:dyDescent="0.45">
      <c r="A5040" s="3" t="s">
        <v>15583</v>
      </c>
      <c r="B5040" s="2" t="s">
        <v>17397</v>
      </c>
      <c r="C5040" s="3" t="s">
        <v>17396</v>
      </c>
      <c r="D5040" s="3"/>
      <c r="H5040" s="7"/>
      <c r="I5040" s="7">
        <v>9.01</v>
      </c>
      <c r="J5040" s="11">
        <v>8.9199000000000002</v>
      </c>
    </row>
    <row r="5041" spans="1:10" x14ac:dyDescent="0.45">
      <c r="A5041" s="3" t="s">
        <v>15583</v>
      </c>
      <c r="B5041" s="2" t="s">
        <v>5122</v>
      </c>
      <c r="C5041" s="3" t="s">
        <v>12217</v>
      </c>
      <c r="D5041" s="3"/>
      <c r="H5041" s="7"/>
      <c r="I5041" s="7">
        <v>11.3</v>
      </c>
      <c r="J5041" s="11">
        <v>11.187000000000001</v>
      </c>
    </row>
    <row r="5042" spans="1:10" x14ac:dyDescent="0.45">
      <c r="A5042" s="3" t="s">
        <v>15583</v>
      </c>
      <c r="B5042" s="2" t="s">
        <v>5123</v>
      </c>
      <c r="C5042" s="3" t="s">
        <v>12218</v>
      </c>
      <c r="D5042" s="3"/>
      <c r="H5042" s="7"/>
      <c r="I5042" s="7">
        <v>139200</v>
      </c>
      <c r="J5042" s="11">
        <v>137808</v>
      </c>
    </row>
    <row r="5043" spans="1:10" x14ac:dyDescent="0.45">
      <c r="A5043" s="3" t="s">
        <v>15583</v>
      </c>
      <c r="B5043" s="2" t="s">
        <v>5124</v>
      </c>
      <c r="C5043" s="3" t="s">
        <v>12219</v>
      </c>
      <c r="D5043" s="3"/>
      <c r="H5043" s="7"/>
      <c r="I5043" s="7">
        <v>11600</v>
      </c>
      <c r="J5043" s="11">
        <v>11484</v>
      </c>
    </row>
    <row r="5044" spans="1:10" x14ac:dyDescent="0.45">
      <c r="A5044" s="3" t="s">
        <v>15583</v>
      </c>
      <c r="B5044" s="2" t="s">
        <v>5125</v>
      </c>
      <c r="C5044" s="3" t="s">
        <v>12220</v>
      </c>
      <c r="D5044" s="3"/>
      <c r="H5044" s="7"/>
      <c r="I5044" s="7">
        <v>258</v>
      </c>
      <c r="J5044" s="11">
        <v>255.42</v>
      </c>
    </row>
    <row r="5045" spans="1:10" x14ac:dyDescent="0.45">
      <c r="A5045" s="3" t="s">
        <v>15583</v>
      </c>
      <c r="B5045" s="2" t="s">
        <v>5126</v>
      </c>
      <c r="C5045" s="3" t="s">
        <v>12221</v>
      </c>
      <c r="D5045" s="3"/>
      <c r="H5045" s="7"/>
      <c r="I5045" s="7">
        <v>258</v>
      </c>
      <c r="J5045" s="11">
        <v>255.42</v>
      </c>
    </row>
    <row r="5046" spans="1:10" x14ac:dyDescent="0.45">
      <c r="A5046" s="3" t="s">
        <v>15583</v>
      </c>
      <c r="B5046" s="2" t="s">
        <v>5127</v>
      </c>
      <c r="C5046" s="3" t="s">
        <v>12222</v>
      </c>
      <c r="D5046" s="3"/>
      <c r="H5046" s="7"/>
      <c r="I5046" s="7">
        <v>5300</v>
      </c>
      <c r="J5046" s="11">
        <v>5247</v>
      </c>
    </row>
    <row r="5047" spans="1:10" x14ac:dyDescent="0.45">
      <c r="A5047" s="3" t="s">
        <v>15583</v>
      </c>
      <c r="B5047" s="2" t="s">
        <v>5128</v>
      </c>
      <c r="C5047" s="3" t="s">
        <v>12223</v>
      </c>
      <c r="D5047" s="3"/>
      <c r="H5047" s="7"/>
      <c r="I5047" s="7">
        <v>11600</v>
      </c>
      <c r="J5047" s="11">
        <v>11484</v>
      </c>
    </row>
    <row r="5048" spans="1:10" x14ac:dyDescent="0.45">
      <c r="A5048" s="3" t="s">
        <v>15583</v>
      </c>
      <c r="B5048" s="2" t="s">
        <v>5129</v>
      </c>
      <c r="C5048" s="3" t="s">
        <v>12224</v>
      </c>
      <c r="D5048" s="3"/>
      <c r="H5048" s="7"/>
      <c r="I5048" s="7">
        <v>5.5</v>
      </c>
      <c r="J5048" s="11">
        <v>5.4450000000000003</v>
      </c>
    </row>
    <row r="5049" spans="1:10" x14ac:dyDescent="0.45">
      <c r="A5049" s="3" t="s">
        <v>15583</v>
      </c>
      <c r="B5049" s="2" t="s">
        <v>5130</v>
      </c>
      <c r="C5049" s="3" t="s">
        <v>12225</v>
      </c>
      <c r="D5049" s="3"/>
      <c r="H5049" s="7"/>
      <c r="I5049" s="7">
        <v>6.9</v>
      </c>
      <c r="J5049" s="11">
        <v>6.8310000000000004</v>
      </c>
    </row>
    <row r="5050" spans="1:10" x14ac:dyDescent="0.45">
      <c r="A5050" s="3" t="s">
        <v>15583</v>
      </c>
      <c r="B5050" s="2" t="s">
        <v>5131</v>
      </c>
      <c r="C5050" s="3" t="s">
        <v>12226</v>
      </c>
      <c r="D5050" s="3"/>
      <c r="H5050" s="7"/>
      <c r="I5050" s="7">
        <v>6.5</v>
      </c>
      <c r="J5050" s="11">
        <v>6.4349999999999996</v>
      </c>
    </row>
    <row r="5051" spans="1:10" x14ac:dyDescent="0.45">
      <c r="A5051" s="3" t="s">
        <v>15583</v>
      </c>
      <c r="B5051" s="2" t="s">
        <v>5132</v>
      </c>
      <c r="C5051" s="3" t="s">
        <v>12227</v>
      </c>
      <c r="D5051" s="3"/>
      <c r="H5051" s="7"/>
      <c r="I5051" s="7">
        <v>8.15</v>
      </c>
      <c r="J5051" s="11">
        <v>8.0685000000000002</v>
      </c>
    </row>
    <row r="5052" spans="1:10" x14ac:dyDescent="0.45">
      <c r="A5052" s="3" t="s">
        <v>15583</v>
      </c>
      <c r="B5052" s="2" t="s">
        <v>5133</v>
      </c>
      <c r="C5052" s="3" t="s">
        <v>12228</v>
      </c>
      <c r="D5052" s="3"/>
      <c r="H5052" s="7"/>
      <c r="I5052" s="7">
        <v>12</v>
      </c>
      <c r="J5052" s="11">
        <v>11.88</v>
      </c>
    </row>
    <row r="5053" spans="1:10" x14ac:dyDescent="0.45">
      <c r="A5053" s="3" t="s">
        <v>15583</v>
      </c>
      <c r="B5053" s="2" t="s">
        <v>5134</v>
      </c>
      <c r="C5053" s="3" t="s">
        <v>12229</v>
      </c>
      <c r="D5053" s="3"/>
      <c r="H5053" s="7"/>
      <c r="I5053" s="7">
        <v>15</v>
      </c>
      <c r="J5053" s="11">
        <v>14.85</v>
      </c>
    </row>
    <row r="5054" spans="1:10" x14ac:dyDescent="0.45">
      <c r="A5054" s="3" t="s">
        <v>15583</v>
      </c>
      <c r="B5054" s="2" t="s">
        <v>5135</v>
      </c>
      <c r="C5054" s="3" t="s">
        <v>12230</v>
      </c>
      <c r="D5054" s="3"/>
      <c r="H5054" s="7"/>
      <c r="I5054" s="7">
        <v>15</v>
      </c>
      <c r="J5054" s="11">
        <v>14.85</v>
      </c>
    </row>
    <row r="5055" spans="1:10" x14ac:dyDescent="0.45">
      <c r="A5055" s="3" t="s">
        <v>15583</v>
      </c>
      <c r="B5055" s="2" t="s">
        <v>5136</v>
      </c>
      <c r="C5055" s="3" t="s">
        <v>12231</v>
      </c>
      <c r="D5055" s="3"/>
      <c r="H5055" s="7"/>
      <c r="I5055" s="7">
        <v>18.75</v>
      </c>
      <c r="J5055" s="11">
        <v>18.5625</v>
      </c>
    </row>
    <row r="5056" spans="1:10" x14ac:dyDescent="0.45">
      <c r="A5056" s="3" t="s">
        <v>15583</v>
      </c>
      <c r="B5056" s="2" t="s">
        <v>5137</v>
      </c>
      <c r="C5056" s="3" t="s">
        <v>12232</v>
      </c>
      <c r="D5056" s="3"/>
      <c r="H5056" s="7"/>
      <c r="I5056" s="7">
        <v>3000</v>
      </c>
      <c r="J5056" s="11">
        <v>2970</v>
      </c>
    </row>
    <row r="5057" spans="1:10" x14ac:dyDescent="0.45">
      <c r="A5057" s="3" t="s">
        <v>15583</v>
      </c>
      <c r="B5057" s="2" t="s">
        <v>5138</v>
      </c>
      <c r="C5057" s="3" t="s">
        <v>12233</v>
      </c>
      <c r="D5057" s="3"/>
      <c r="H5057" s="7"/>
      <c r="I5057" s="7">
        <v>2</v>
      </c>
      <c r="J5057" s="11">
        <v>1.98</v>
      </c>
    </row>
    <row r="5058" spans="1:10" x14ac:dyDescent="0.45">
      <c r="A5058" s="3" t="s">
        <v>15583</v>
      </c>
      <c r="B5058" s="2" t="s">
        <v>5139</v>
      </c>
      <c r="C5058" s="3" t="s">
        <v>12234</v>
      </c>
      <c r="D5058" s="3"/>
      <c r="H5058" s="7"/>
      <c r="I5058" s="7">
        <v>2</v>
      </c>
      <c r="J5058" s="11">
        <v>1.98</v>
      </c>
    </row>
    <row r="5059" spans="1:10" x14ac:dyDescent="0.45">
      <c r="A5059" s="3" t="s">
        <v>15583</v>
      </c>
      <c r="B5059" s="2" t="s">
        <v>5140</v>
      </c>
      <c r="C5059" s="3" t="s">
        <v>12235</v>
      </c>
      <c r="D5059" s="3"/>
      <c r="H5059" s="7"/>
      <c r="I5059" s="7">
        <v>2</v>
      </c>
      <c r="J5059" s="11">
        <v>1.98</v>
      </c>
    </row>
    <row r="5060" spans="1:10" x14ac:dyDescent="0.45">
      <c r="A5060" s="3" t="s">
        <v>15583</v>
      </c>
      <c r="B5060" s="2" t="s">
        <v>5141</v>
      </c>
      <c r="C5060" s="3" t="s">
        <v>12236</v>
      </c>
      <c r="D5060" s="3"/>
      <c r="H5060" s="7"/>
      <c r="I5060" s="7">
        <v>20</v>
      </c>
      <c r="J5060" s="11">
        <v>19.8</v>
      </c>
    </row>
    <row r="5061" spans="1:10" x14ac:dyDescent="0.45">
      <c r="A5061" s="3" t="s">
        <v>15583</v>
      </c>
      <c r="B5061" s="2" t="s">
        <v>5142</v>
      </c>
      <c r="C5061" s="3" t="s">
        <v>12237</v>
      </c>
      <c r="D5061" s="3"/>
      <c r="H5061" s="7"/>
      <c r="I5061" s="7">
        <v>35</v>
      </c>
      <c r="J5061" s="11">
        <v>34.65</v>
      </c>
    </row>
    <row r="5062" spans="1:10" x14ac:dyDescent="0.45">
      <c r="A5062" s="3" t="s">
        <v>15583</v>
      </c>
      <c r="B5062" s="2" t="s">
        <v>5143</v>
      </c>
      <c r="C5062" s="3" t="s">
        <v>12238</v>
      </c>
      <c r="D5062" s="3"/>
      <c r="H5062" s="7"/>
      <c r="I5062" s="7">
        <v>3</v>
      </c>
      <c r="J5062" s="11">
        <v>2.97</v>
      </c>
    </row>
    <row r="5063" spans="1:10" x14ac:dyDescent="0.45">
      <c r="A5063" s="3" t="s">
        <v>15583</v>
      </c>
      <c r="B5063" s="2" t="s">
        <v>5144</v>
      </c>
      <c r="C5063" s="3" t="s">
        <v>12239</v>
      </c>
      <c r="D5063" s="3"/>
      <c r="H5063" s="7"/>
      <c r="I5063" s="7">
        <v>1450</v>
      </c>
      <c r="J5063" s="11">
        <v>1435.5</v>
      </c>
    </row>
    <row r="5064" spans="1:10" x14ac:dyDescent="0.45">
      <c r="A5064" s="3" t="s">
        <v>15583</v>
      </c>
      <c r="B5064" s="2" t="s">
        <v>17399</v>
      </c>
      <c r="C5064" s="3" t="s">
        <v>17398</v>
      </c>
      <c r="D5064" s="3"/>
      <c r="H5064" s="7"/>
      <c r="I5064" s="7">
        <v>2880</v>
      </c>
      <c r="J5064" s="11">
        <v>2851.2</v>
      </c>
    </row>
    <row r="5065" spans="1:10" x14ac:dyDescent="0.45">
      <c r="A5065" s="3" t="s">
        <v>15583</v>
      </c>
      <c r="B5065" s="2" t="s">
        <v>5145</v>
      </c>
      <c r="C5065" s="3" t="s">
        <v>12240</v>
      </c>
      <c r="D5065" s="3"/>
      <c r="H5065" s="7"/>
      <c r="I5065" s="7">
        <v>876</v>
      </c>
      <c r="J5065" s="11">
        <v>867.24</v>
      </c>
    </row>
    <row r="5066" spans="1:10" x14ac:dyDescent="0.45">
      <c r="A5066" s="3" t="s">
        <v>15583</v>
      </c>
      <c r="B5066" s="2" t="s">
        <v>5146</v>
      </c>
      <c r="C5066" s="3" t="s">
        <v>12241</v>
      </c>
      <c r="D5066" s="3"/>
      <c r="H5066" s="7"/>
      <c r="I5066" s="7">
        <v>0</v>
      </c>
      <c r="J5066" s="11">
        <v>0</v>
      </c>
    </row>
    <row r="5067" spans="1:10" x14ac:dyDescent="0.45">
      <c r="A5067" s="3" t="s">
        <v>15583</v>
      </c>
      <c r="B5067" s="2" t="s">
        <v>5147</v>
      </c>
      <c r="C5067" s="3" t="s">
        <v>12242</v>
      </c>
      <c r="D5067" s="3"/>
      <c r="H5067" s="7"/>
      <c r="I5067" s="7">
        <v>394</v>
      </c>
      <c r="J5067" s="11">
        <v>390.06</v>
      </c>
    </row>
    <row r="5068" spans="1:10" x14ac:dyDescent="0.45">
      <c r="A5068" s="3" t="s">
        <v>15583</v>
      </c>
      <c r="B5068" s="2" t="s">
        <v>5148</v>
      </c>
      <c r="C5068" s="3" t="s">
        <v>12243</v>
      </c>
      <c r="D5068" s="3"/>
      <c r="H5068" s="7"/>
      <c r="I5068" s="7">
        <v>394</v>
      </c>
      <c r="J5068" s="11">
        <v>390.06</v>
      </c>
    </row>
    <row r="5069" spans="1:10" x14ac:dyDescent="0.45">
      <c r="A5069" s="3" t="s">
        <v>15583</v>
      </c>
      <c r="B5069" s="2" t="s">
        <v>5149</v>
      </c>
      <c r="C5069" s="3" t="s">
        <v>12244</v>
      </c>
      <c r="D5069" s="3"/>
      <c r="H5069" s="7"/>
      <c r="I5069" s="7">
        <v>765</v>
      </c>
      <c r="J5069" s="11">
        <v>757.35</v>
      </c>
    </row>
    <row r="5070" spans="1:10" x14ac:dyDescent="0.45">
      <c r="A5070" s="3" t="s">
        <v>15583</v>
      </c>
      <c r="B5070" s="2" t="s">
        <v>5150</v>
      </c>
      <c r="C5070" s="3" t="s">
        <v>12245</v>
      </c>
      <c r="D5070" s="3"/>
      <c r="H5070" s="7"/>
      <c r="I5070" s="7">
        <v>765</v>
      </c>
      <c r="J5070" s="11">
        <v>757.35</v>
      </c>
    </row>
    <row r="5071" spans="1:10" x14ac:dyDescent="0.45">
      <c r="A5071" s="3" t="s">
        <v>15583</v>
      </c>
      <c r="B5071" s="2" t="s">
        <v>5151</v>
      </c>
      <c r="C5071" s="3" t="s">
        <v>12246</v>
      </c>
      <c r="D5071" s="3"/>
      <c r="H5071" s="7"/>
      <c r="I5071" s="7">
        <v>1030</v>
      </c>
      <c r="J5071" s="11">
        <v>1019.7</v>
      </c>
    </row>
    <row r="5072" spans="1:10" x14ac:dyDescent="0.45">
      <c r="A5072" s="3" t="s">
        <v>15583</v>
      </c>
      <c r="B5072" s="2" t="s">
        <v>5152</v>
      </c>
      <c r="C5072" s="3" t="s">
        <v>12247</v>
      </c>
      <c r="D5072" s="3"/>
      <c r="H5072" s="7"/>
      <c r="I5072" s="7">
        <v>1750</v>
      </c>
      <c r="J5072" s="11">
        <v>1732.5</v>
      </c>
    </row>
    <row r="5073" spans="1:10" x14ac:dyDescent="0.45">
      <c r="A5073" s="3" t="s">
        <v>15583</v>
      </c>
      <c r="B5073" s="2" t="s">
        <v>5153</v>
      </c>
      <c r="C5073" s="3" t="s">
        <v>12248</v>
      </c>
      <c r="D5073" s="3"/>
      <c r="H5073" s="7"/>
      <c r="I5073" s="7">
        <v>3090</v>
      </c>
      <c r="J5073" s="11">
        <v>3059.1</v>
      </c>
    </row>
    <row r="5074" spans="1:10" x14ac:dyDescent="0.45">
      <c r="A5074" s="3" t="s">
        <v>15583</v>
      </c>
      <c r="B5074" s="2" t="s">
        <v>5154</v>
      </c>
      <c r="C5074" s="3" t="s">
        <v>12249</v>
      </c>
      <c r="D5074" s="3"/>
      <c r="H5074" s="7"/>
      <c r="I5074" s="7">
        <v>6180</v>
      </c>
      <c r="J5074" s="11">
        <v>6118.2</v>
      </c>
    </row>
    <row r="5075" spans="1:10" x14ac:dyDescent="0.45">
      <c r="A5075" s="3" t="s">
        <v>15583</v>
      </c>
      <c r="B5075" s="2" t="s">
        <v>5155</v>
      </c>
      <c r="C5075" s="3" t="s">
        <v>12250</v>
      </c>
      <c r="D5075" s="3"/>
      <c r="H5075" s="7"/>
      <c r="I5075" s="7">
        <v>1300</v>
      </c>
      <c r="J5075" s="11">
        <v>1287</v>
      </c>
    </row>
    <row r="5076" spans="1:10" x14ac:dyDescent="0.45">
      <c r="A5076" s="3" t="s">
        <v>15583</v>
      </c>
      <c r="B5076" s="2" t="s">
        <v>5156</v>
      </c>
      <c r="C5076" s="3" t="s">
        <v>12251</v>
      </c>
      <c r="D5076" s="3"/>
      <c r="H5076" s="7"/>
      <c r="I5076" s="7">
        <v>2300</v>
      </c>
      <c r="J5076" s="11">
        <v>2277</v>
      </c>
    </row>
    <row r="5077" spans="1:10" x14ac:dyDescent="0.45">
      <c r="A5077" s="3" t="s">
        <v>15583</v>
      </c>
      <c r="B5077" s="2" t="s">
        <v>5157</v>
      </c>
      <c r="C5077" s="3" t="s">
        <v>12252</v>
      </c>
      <c r="D5077" s="3"/>
      <c r="H5077" s="7"/>
      <c r="I5077" s="7">
        <v>4100</v>
      </c>
      <c r="J5077" s="11">
        <v>4059</v>
      </c>
    </row>
    <row r="5078" spans="1:10" x14ac:dyDescent="0.45">
      <c r="A5078" s="3" t="s">
        <v>15583</v>
      </c>
      <c r="B5078" s="2" t="s">
        <v>5158</v>
      </c>
      <c r="C5078" s="3" t="s">
        <v>12253</v>
      </c>
      <c r="D5078" s="3"/>
      <c r="H5078" s="7"/>
      <c r="I5078" s="7">
        <v>8400</v>
      </c>
      <c r="J5078" s="11">
        <v>8316</v>
      </c>
    </row>
    <row r="5079" spans="1:10" x14ac:dyDescent="0.45">
      <c r="A5079" s="3" t="s">
        <v>15583</v>
      </c>
      <c r="B5079" s="2" t="s">
        <v>5159</v>
      </c>
      <c r="C5079" s="3" t="s">
        <v>17400</v>
      </c>
      <c r="D5079" s="3"/>
      <c r="H5079" s="7"/>
      <c r="I5079" s="7">
        <v>14.05</v>
      </c>
      <c r="J5079" s="11">
        <v>13.909500000000001</v>
      </c>
    </row>
    <row r="5080" spans="1:10" x14ac:dyDescent="0.45">
      <c r="A5080" s="3" t="s">
        <v>15583</v>
      </c>
      <c r="B5080" s="2" t="s">
        <v>5160</v>
      </c>
      <c r="C5080" s="3" t="s">
        <v>12254</v>
      </c>
      <c r="D5080" s="3"/>
      <c r="H5080" s="7"/>
      <c r="I5080" s="7">
        <v>1990</v>
      </c>
      <c r="J5080" s="11">
        <v>1970.1</v>
      </c>
    </row>
    <row r="5081" spans="1:10" x14ac:dyDescent="0.45">
      <c r="A5081" s="3" t="s">
        <v>15583</v>
      </c>
      <c r="B5081" s="2" t="s">
        <v>5161</v>
      </c>
      <c r="C5081" s="3" t="s">
        <v>12255</v>
      </c>
      <c r="D5081" s="3"/>
      <c r="H5081" s="7"/>
      <c r="I5081" s="7">
        <v>177</v>
      </c>
      <c r="J5081" s="11">
        <v>175.23</v>
      </c>
    </row>
    <row r="5082" spans="1:10" x14ac:dyDescent="0.45">
      <c r="A5082" s="3" t="s">
        <v>15583</v>
      </c>
      <c r="B5082" s="2" t="s">
        <v>5162</v>
      </c>
      <c r="C5082" s="3" t="s">
        <v>17401</v>
      </c>
      <c r="D5082" s="3"/>
      <c r="H5082" s="7"/>
      <c r="I5082" s="7">
        <v>730</v>
      </c>
      <c r="J5082" s="11">
        <v>722.7</v>
      </c>
    </row>
    <row r="5083" spans="1:10" x14ac:dyDescent="0.45">
      <c r="A5083" s="3" t="s">
        <v>15583</v>
      </c>
      <c r="B5083" s="2" t="s">
        <v>5163</v>
      </c>
      <c r="C5083" s="3" t="s">
        <v>12256</v>
      </c>
      <c r="D5083" s="3"/>
      <c r="H5083" s="7"/>
      <c r="I5083" s="7">
        <v>2500</v>
      </c>
      <c r="J5083" s="11">
        <v>2475</v>
      </c>
    </row>
    <row r="5084" spans="1:10" x14ac:dyDescent="0.45">
      <c r="A5084" s="3" t="s">
        <v>15583</v>
      </c>
      <c r="B5084" s="2" t="s">
        <v>5164</v>
      </c>
      <c r="C5084" s="3" t="s">
        <v>12257</v>
      </c>
      <c r="D5084" s="3"/>
      <c r="H5084" s="7"/>
      <c r="I5084" s="7">
        <v>1998</v>
      </c>
      <c r="J5084" s="11">
        <v>1978.02</v>
      </c>
    </row>
    <row r="5085" spans="1:10" x14ac:dyDescent="0.45">
      <c r="A5085" s="3" t="s">
        <v>15583</v>
      </c>
      <c r="B5085" s="2" t="s">
        <v>5165</v>
      </c>
      <c r="C5085" s="3" t="s">
        <v>12258</v>
      </c>
      <c r="D5085" s="3"/>
      <c r="H5085" s="7"/>
      <c r="I5085" s="7">
        <v>1698</v>
      </c>
      <c r="J5085" s="11">
        <v>1681.02</v>
      </c>
    </row>
    <row r="5086" spans="1:10" x14ac:dyDescent="0.45">
      <c r="A5086" s="3" t="s">
        <v>15583</v>
      </c>
      <c r="B5086" s="2" t="s">
        <v>5166</v>
      </c>
      <c r="C5086" s="3" t="s">
        <v>12259</v>
      </c>
      <c r="D5086" s="3"/>
      <c r="H5086" s="7"/>
      <c r="I5086" s="7">
        <v>50000</v>
      </c>
      <c r="J5086" s="11">
        <v>49500</v>
      </c>
    </row>
    <row r="5087" spans="1:10" x14ac:dyDescent="0.45">
      <c r="A5087" s="3" t="s">
        <v>15583</v>
      </c>
      <c r="B5087" s="2" t="s">
        <v>5167</v>
      </c>
      <c r="C5087" s="3" t="s">
        <v>12260</v>
      </c>
      <c r="D5087" s="3"/>
      <c r="H5087" s="7"/>
      <c r="I5087" s="7">
        <v>5570</v>
      </c>
      <c r="J5087" s="11">
        <v>5514.3</v>
      </c>
    </row>
    <row r="5088" spans="1:10" x14ac:dyDescent="0.45">
      <c r="A5088" s="3" t="s">
        <v>15583</v>
      </c>
      <c r="B5088" s="2" t="s">
        <v>5168</v>
      </c>
      <c r="C5088" s="3" t="s">
        <v>12261</v>
      </c>
      <c r="D5088" s="3"/>
      <c r="H5088" s="7"/>
      <c r="I5088" s="7">
        <v>8250</v>
      </c>
      <c r="J5088" s="11">
        <v>8167.5</v>
      </c>
    </row>
    <row r="5089" spans="1:10" x14ac:dyDescent="0.45">
      <c r="A5089" s="3" t="s">
        <v>15583</v>
      </c>
      <c r="B5089" s="2" t="s">
        <v>5169</v>
      </c>
      <c r="C5089" s="3" t="s">
        <v>12262</v>
      </c>
      <c r="D5089" s="3"/>
      <c r="H5089" s="7"/>
      <c r="I5089" s="7">
        <v>984</v>
      </c>
      <c r="J5089" s="11">
        <v>974.16</v>
      </c>
    </row>
    <row r="5090" spans="1:10" x14ac:dyDescent="0.45">
      <c r="A5090" s="3" t="s">
        <v>15583</v>
      </c>
      <c r="B5090" s="2" t="s">
        <v>5170</v>
      </c>
      <c r="C5090" s="3" t="s">
        <v>12263</v>
      </c>
      <c r="D5090" s="3"/>
      <c r="H5090" s="7"/>
      <c r="I5090" s="7">
        <v>9920</v>
      </c>
      <c r="J5090" s="11">
        <v>9820.7999999999993</v>
      </c>
    </row>
    <row r="5091" spans="1:10" x14ac:dyDescent="0.45">
      <c r="A5091" s="3" t="s">
        <v>15583</v>
      </c>
      <c r="B5091" s="2" t="s">
        <v>5171</v>
      </c>
      <c r="C5091" s="3" t="s">
        <v>12264</v>
      </c>
      <c r="D5091" s="3"/>
      <c r="H5091" s="7"/>
      <c r="I5091" s="7">
        <v>11700</v>
      </c>
      <c r="J5091" s="11">
        <v>11583</v>
      </c>
    </row>
    <row r="5092" spans="1:10" x14ac:dyDescent="0.45">
      <c r="A5092" s="3" t="s">
        <v>15583</v>
      </c>
      <c r="B5092" s="2" t="s">
        <v>5172</v>
      </c>
      <c r="C5092" s="3" t="s">
        <v>12265</v>
      </c>
      <c r="D5092" s="3"/>
      <c r="H5092" s="7"/>
      <c r="I5092" s="7">
        <v>16100</v>
      </c>
      <c r="J5092" s="11">
        <v>15939</v>
      </c>
    </row>
    <row r="5093" spans="1:10" x14ac:dyDescent="0.45">
      <c r="A5093" s="3" t="s">
        <v>15583</v>
      </c>
      <c r="B5093" s="2" t="s">
        <v>5173</v>
      </c>
      <c r="C5093" s="3" t="s">
        <v>12266</v>
      </c>
      <c r="D5093" s="3"/>
      <c r="H5093" s="7"/>
      <c r="I5093" s="7">
        <v>20200</v>
      </c>
      <c r="J5093" s="11">
        <v>19998</v>
      </c>
    </row>
    <row r="5094" spans="1:10" x14ac:dyDescent="0.45">
      <c r="A5094" s="3" t="s">
        <v>15583</v>
      </c>
      <c r="B5094" s="2" t="s">
        <v>5174</v>
      </c>
      <c r="C5094" s="3" t="s">
        <v>12267</v>
      </c>
      <c r="D5094" s="3"/>
      <c r="H5094" s="7"/>
      <c r="I5094" s="7">
        <v>24800</v>
      </c>
      <c r="J5094" s="11">
        <v>24552</v>
      </c>
    </row>
    <row r="5095" spans="1:10" x14ac:dyDescent="0.45">
      <c r="A5095" s="3" t="s">
        <v>15583</v>
      </c>
      <c r="B5095" s="2" t="s">
        <v>5175</v>
      </c>
      <c r="C5095" s="3" t="s">
        <v>12268</v>
      </c>
      <c r="D5095" s="3"/>
      <c r="H5095" s="7"/>
      <c r="I5095" s="7">
        <v>191</v>
      </c>
      <c r="J5095" s="11">
        <v>189.09</v>
      </c>
    </row>
    <row r="5096" spans="1:10" x14ac:dyDescent="0.45">
      <c r="A5096" s="3" t="s">
        <v>15583</v>
      </c>
      <c r="B5096" s="2" t="s">
        <v>5176</v>
      </c>
      <c r="C5096" s="3" t="s">
        <v>12269</v>
      </c>
      <c r="D5096" s="3"/>
      <c r="H5096" s="7"/>
      <c r="I5096" s="7">
        <v>300</v>
      </c>
      <c r="J5096" s="11">
        <v>297</v>
      </c>
    </row>
    <row r="5097" spans="1:10" x14ac:dyDescent="0.45">
      <c r="A5097" s="3" t="s">
        <v>15583</v>
      </c>
      <c r="B5097" s="2" t="s">
        <v>5177</v>
      </c>
      <c r="C5097" s="3" t="s">
        <v>12270</v>
      </c>
      <c r="D5097" s="3"/>
      <c r="H5097" s="7"/>
      <c r="I5097" s="7">
        <v>492</v>
      </c>
      <c r="J5097" s="11">
        <v>487.08</v>
      </c>
    </row>
    <row r="5098" spans="1:10" x14ac:dyDescent="0.45">
      <c r="A5098" s="3" t="s">
        <v>15583</v>
      </c>
      <c r="B5098" s="2" t="s">
        <v>5178</v>
      </c>
      <c r="C5098" s="3" t="s">
        <v>12271</v>
      </c>
      <c r="D5098" s="3"/>
      <c r="H5098" s="7"/>
      <c r="I5098" s="7">
        <v>683</v>
      </c>
      <c r="J5098" s="11">
        <v>676.17</v>
      </c>
    </row>
    <row r="5099" spans="1:10" x14ac:dyDescent="0.45">
      <c r="A5099" s="3" t="s">
        <v>15583</v>
      </c>
      <c r="B5099" s="2" t="s">
        <v>5179</v>
      </c>
      <c r="C5099" s="3" t="s">
        <v>12272</v>
      </c>
      <c r="D5099" s="3"/>
      <c r="H5099" s="7"/>
      <c r="I5099" s="7">
        <v>874</v>
      </c>
      <c r="J5099" s="11">
        <v>865.26</v>
      </c>
    </row>
    <row r="5100" spans="1:10" x14ac:dyDescent="0.45">
      <c r="A5100" s="3" t="s">
        <v>15583</v>
      </c>
      <c r="B5100" s="2" t="s">
        <v>5180</v>
      </c>
      <c r="C5100" s="3" t="s">
        <v>12273</v>
      </c>
      <c r="D5100" s="3"/>
      <c r="H5100" s="7"/>
      <c r="I5100" s="7">
        <v>1370</v>
      </c>
      <c r="J5100" s="11">
        <v>1356.3</v>
      </c>
    </row>
    <row r="5101" spans="1:10" x14ac:dyDescent="0.45">
      <c r="A5101" s="3" t="s">
        <v>15583</v>
      </c>
      <c r="B5101" s="2" t="s">
        <v>5181</v>
      </c>
      <c r="C5101" s="3" t="s">
        <v>12274</v>
      </c>
      <c r="D5101" s="3"/>
      <c r="H5101" s="7"/>
      <c r="I5101" s="7">
        <v>1060</v>
      </c>
      <c r="J5101" s="11">
        <v>1049.4000000000001</v>
      </c>
    </row>
    <row r="5102" spans="1:10" x14ac:dyDescent="0.45">
      <c r="A5102" s="3" t="s">
        <v>15583</v>
      </c>
      <c r="B5102" s="2" t="s">
        <v>5182</v>
      </c>
      <c r="C5102" s="3" t="s">
        <v>12275</v>
      </c>
      <c r="D5102" s="3"/>
      <c r="H5102" s="7"/>
      <c r="I5102" s="7">
        <v>1370</v>
      </c>
      <c r="J5102" s="11">
        <v>1356.3</v>
      </c>
    </row>
    <row r="5103" spans="1:10" x14ac:dyDescent="0.45">
      <c r="A5103" s="3" t="s">
        <v>15583</v>
      </c>
      <c r="B5103" s="2" t="s">
        <v>5183</v>
      </c>
      <c r="C5103" s="3" t="s">
        <v>12276</v>
      </c>
      <c r="D5103" s="3"/>
      <c r="H5103" s="7"/>
      <c r="I5103" s="7">
        <v>2160</v>
      </c>
      <c r="J5103" s="11">
        <v>2138.4</v>
      </c>
    </row>
    <row r="5104" spans="1:10" x14ac:dyDescent="0.45">
      <c r="A5104" s="3" t="s">
        <v>15583</v>
      </c>
      <c r="B5104" s="2" t="s">
        <v>5184</v>
      </c>
      <c r="C5104" s="3" t="s">
        <v>12277</v>
      </c>
      <c r="D5104" s="3"/>
      <c r="H5104" s="7"/>
      <c r="I5104" s="7">
        <v>2950</v>
      </c>
      <c r="J5104" s="11">
        <v>2920.5</v>
      </c>
    </row>
    <row r="5105" spans="1:10" x14ac:dyDescent="0.45">
      <c r="A5105" s="3" t="s">
        <v>15583</v>
      </c>
      <c r="B5105" s="2" t="s">
        <v>5185</v>
      </c>
      <c r="C5105" s="3" t="s">
        <v>12278</v>
      </c>
      <c r="D5105" s="3"/>
      <c r="H5105" s="7"/>
      <c r="I5105" s="7">
        <v>3550</v>
      </c>
      <c r="J5105" s="11">
        <v>3514.5</v>
      </c>
    </row>
    <row r="5106" spans="1:10" x14ac:dyDescent="0.45">
      <c r="A5106" s="3" t="s">
        <v>15583</v>
      </c>
      <c r="B5106" s="2" t="s">
        <v>5186</v>
      </c>
      <c r="C5106" s="3" t="s">
        <v>12279</v>
      </c>
      <c r="D5106" s="3"/>
      <c r="H5106" s="7"/>
      <c r="I5106" s="7">
        <v>4920</v>
      </c>
      <c r="J5106" s="11">
        <v>4870.8</v>
      </c>
    </row>
    <row r="5107" spans="1:10" x14ac:dyDescent="0.45">
      <c r="A5107" s="3" t="s">
        <v>15583</v>
      </c>
      <c r="B5107" s="2" t="s">
        <v>5187</v>
      </c>
      <c r="C5107" s="3" t="s">
        <v>12280</v>
      </c>
      <c r="D5107" s="3"/>
      <c r="H5107" s="7"/>
      <c r="I5107" s="7">
        <v>6280</v>
      </c>
      <c r="J5107" s="11">
        <v>6217.2</v>
      </c>
    </row>
    <row r="5108" spans="1:10" x14ac:dyDescent="0.45">
      <c r="A5108" s="3" t="s">
        <v>15583</v>
      </c>
      <c r="B5108" s="2" t="s">
        <v>5188</v>
      </c>
      <c r="C5108" s="3" t="s">
        <v>12281</v>
      </c>
      <c r="D5108" s="3"/>
      <c r="H5108" s="7"/>
      <c r="I5108" s="7">
        <v>7870</v>
      </c>
      <c r="J5108" s="11">
        <v>7791.3</v>
      </c>
    </row>
    <row r="5109" spans="1:10" x14ac:dyDescent="0.45">
      <c r="A5109" s="3" t="s">
        <v>15583</v>
      </c>
      <c r="B5109" s="2" t="s">
        <v>5189</v>
      </c>
      <c r="C5109" s="3" t="s">
        <v>12282</v>
      </c>
      <c r="D5109" s="3"/>
      <c r="H5109" s="7"/>
      <c r="I5109" s="7">
        <v>335</v>
      </c>
      <c r="J5109" s="11">
        <v>331.65</v>
      </c>
    </row>
    <row r="5110" spans="1:10" x14ac:dyDescent="0.45">
      <c r="A5110" s="3" t="s">
        <v>15583</v>
      </c>
      <c r="B5110" s="2" t="s">
        <v>5190</v>
      </c>
      <c r="C5110" s="3" t="s">
        <v>12283</v>
      </c>
      <c r="D5110" s="3"/>
      <c r="H5110" s="7"/>
      <c r="I5110" s="7">
        <v>526</v>
      </c>
      <c r="J5110" s="11">
        <v>520.74</v>
      </c>
    </row>
    <row r="5111" spans="1:10" x14ac:dyDescent="0.45">
      <c r="A5111" s="3" t="s">
        <v>15583</v>
      </c>
      <c r="B5111" s="2" t="s">
        <v>5191</v>
      </c>
      <c r="C5111" s="3" t="s">
        <v>12284</v>
      </c>
      <c r="D5111" s="3"/>
      <c r="H5111" s="7"/>
      <c r="I5111" s="7">
        <v>1750</v>
      </c>
      <c r="J5111" s="11">
        <v>1732.5</v>
      </c>
    </row>
    <row r="5112" spans="1:10" x14ac:dyDescent="0.45">
      <c r="A5112" s="3" t="s">
        <v>15583</v>
      </c>
      <c r="B5112" s="2" t="s">
        <v>5192</v>
      </c>
      <c r="C5112" s="3" t="s">
        <v>12285</v>
      </c>
      <c r="D5112" s="3"/>
      <c r="H5112" s="7"/>
      <c r="I5112" s="7">
        <v>861</v>
      </c>
      <c r="J5112" s="11">
        <v>852.39</v>
      </c>
    </row>
    <row r="5113" spans="1:10" x14ac:dyDescent="0.45">
      <c r="A5113" s="3" t="s">
        <v>15583</v>
      </c>
      <c r="B5113" s="2" t="s">
        <v>5193</v>
      </c>
      <c r="C5113" s="3" t="s">
        <v>12286</v>
      </c>
      <c r="D5113" s="3"/>
      <c r="H5113" s="7"/>
      <c r="I5113" s="7">
        <v>1180</v>
      </c>
      <c r="J5113" s="11">
        <v>1168.2</v>
      </c>
    </row>
    <row r="5114" spans="1:10" x14ac:dyDescent="0.45">
      <c r="A5114" s="3" t="s">
        <v>15583</v>
      </c>
      <c r="B5114" s="2" t="s">
        <v>5194</v>
      </c>
      <c r="C5114" s="3" t="s">
        <v>12287</v>
      </c>
      <c r="D5114" s="3"/>
      <c r="H5114" s="7"/>
      <c r="I5114" s="7">
        <v>1520</v>
      </c>
      <c r="J5114" s="11">
        <v>1504.8</v>
      </c>
    </row>
    <row r="5115" spans="1:10" x14ac:dyDescent="0.45">
      <c r="A5115" s="3" t="s">
        <v>15583</v>
      </c>
      <c r="B5115" s="2" t="s">
        <v>5195</v>
      </c>
      <c r="C5115" s="3" t="s">
        <v>12288</v>
      </c>
      <c r="D5115" s="3"/>
      <c r="H5115" s="7"/>
      <c r="I5115" s="7">
        <v>1860</v>
      </c>
      <c r="J5115" s="11">
        <v>1841.4</v>
      </c>
    </row>
    <row r="5116" spans="1:10" x14ac:dyDescent="0.45">
      <c r="A5116" s="3" t="s">
        <v>15583</v>
      </c>
      <c r="B5116" s="2" t="s">
        <v>5196</v>
      </c>
      <c r="C5116" s="3" t="s">
        <v>12289</v>
      </c>
      <c r="D5116" s="3"/>
      <c r="H5116" s="7"/>
      <c r="I5116" s="7">
        <v>2400</v>
      </c>
      <c r="J5116" s="11">
        <v>2376</v>
      </c>
    </row>
    <row r="5117" spans="1:10" x14ac:dyDescent="0.45">
      <c r="A5117" s="3" t="s">
        <v>15583</v>
      </c>
      <c r="B5117" s="2" t="s">
        <v>5197</v>
      </c>
      <c r="C5117" s="3" t="s">
        <v>12290</v>
      </c>
      <c r="D5117" s="3"/>
      <c r="H5117" s="7"/>
      <c r="I5117" s="7">
        <v>3780</v>
      </c>
      <c r="J5117" s="11">
        <v>3742.2</v>
      </c>
    </row>
    <row r="5118" spans="1:10" x14ac:dyDescent="0.45">
      <c r="A5118" s="3" t="s">
        <v>15583</v>
      </c>
      <c r="B5118" s="2" t="s">
        <v>5198</v>
      </c>
      <c r="C5118" s="3" t="s">
        <v>12291</v>
      </c>
      <c r="D5118" s="3"/>
      <c r="H5118" s="7"/>
      <c r="I5118" s="7">
        <v>5170</v>
      </c>
      <c r="J5118" s="11">
        <v>5118.3</v>
      </c>
    </row>
    <row r="5119" spans="1:10" x14ac:dyDescent="0.45">
      <c r="A5119" s="3" t="s">
        <v>15583</v>
      </c>
      <c r="B5119" s="2" t="s">
        <v>5199</v>
      </c>
      <c r="C5119" s="3" t="s">
        <v>12292</v>
      </c>
      <c r="D5119" s="3"/>
      <c r="H5119" s="7"/>
      <c r="I5119" s="7">
        <v>6220</v>
      </c>
      <c r="J5119" s="11">
        <v>6157.8</v>
      </c>
    </row>
    <row r="5120" spans="1:10" x14ac:dyDescent="0.45">
      <c r="A5120" s="3" t="s">
        <v>15583</v>
      </c>
      <c r="B5120" s="2" t="s">
        <v>5200</v>
      </c>
      <c r="C5120" s="3" t="s">
        <v>12293</v>
      </c>
      <c r="D5120" s="3"/>
      <c r="H5120" s="7"/>
      <c r="I5120" s="7">
        <v>8610</v>
      </c>
      <c r="J5120" s="11">
        <v>8523.9</v>
      </c>
    </row>
    <row r="5121" spans="1:10" x14ac:dyDescent="0.45">
      <c r="A5121" s="3" t="s">
        <v>15583</v>
      </c>
      <c r="B5121" s="2" t="s">
        <v>5201</v>
      </c>
      <c r="C5121" s="3" t="s">
        <v>12294</v>
      </c>
      <c r="D5121" s="3"/>
      <c r="H5121" s="7"/>
      <c r="I5121" s="7">
        <v>11000</v>
      </c>
      <c r="J5121" s="11">
        <v>10890</v>
      </c>
    </row>
    <row r="5122" spans="1:10" x14ac:dyDescent="0.45">
      <c r="A5122" s="3" t="s">
        <v>15583</v>
      </c>
      <c r="B5122" s="2" t="s">
        <v>5202</v>
      </c>
      <c r="C5122" s="3" t="s">
        <v>12295</v>
      </c>
      <c r="D5122" s="3"/>
      <c r="H5122" s="7"/>
      <c r="I5122" s="7">
        <v>2130</v>
      </c>
      <c r="J5122" s="11">
        <v>2108.6999999999998</v>
      </c>
    </row>
    <row r="5123" spans="1:10" x14ac:dyDescent="0.45">
      <c r="A5123" s="3" t="s">
        <v>15583</v>
      </c>
      <c r="B5123" s="2" t="s">
        <v>5203</v>
      </c>
      <c r="C5123" s="3" t="s">
        <v>12296</v>
      </c>
      <c r="D5123" s="3"/>
      <c r="H5123" s="7"/>
      <c r="I5123" s="7">
        <v>13800</v>
      </c>
      <c r="J5123" s="11">
        <v>13662</v>
      </c>
    </row>
    <row r="5124" spans="1:10" x14ac:dyDescent="0.45">
      <c r="A5124" s="3" t="s">
        <v>15583</v>
      </c>
      <c r="B5124" s="2" t="s">
        <v>5204</v>
      </c>
      <c r="C5124" s="3" t="s">
        <v>12297</v>
      </c>
      <c r="D5124" s="3"/>
      <c r="H5124" s="7"/>
      <c r="I5124" s="7">
        <v>2740</v>
      </c>
      <c r="J5124" s="11">
        <v>2712.6</v>
      </c>
    </row>
    <row r="5125" spans="1:10" x14ac:dyDescent="0.45">
      <c r="A5125" s="3" t="s">
        <v>15583</v>
      </c>
      <c r="B5125" s="2" t="s">
        <v>5205</v>
      </c>
      <c r="C5125" s="3" t="s">
        <v>12298</v>
      </c>
      <c r="D5125" s="3"/>
      <c r="H5125" s="7"/>
      <c r="I5125" s="7">
        <v>274</v>
      </c>
      <c r="J5125" s="11">
        <v>271.26</v>
      </c>
    </row>
    <row r="5126" spans="1:10" x14ac:dyDescent="0.45">
      <c r="A5126" s="3" t="s">
        <v>15583</v>
      </c>
      <c r="B5126" s="2" t="s">
        <v>5206</v>
      </c>
      <c r="C5126" s="3" t="s">
        <v>12299</v>
      </c>
      <c r="D5126" s="3"/>
      <c r="H5126" s="7"/>
      <c r="I5126" s="7">
        <v>410</v>
      </c>
      <c r="J5126" s="11">
        <v>405.9</v>
      </c>
    </row>
    <row r="5127" spans="1:10" x14ac:dyDescent="0.45">
      <c r="A5127" s="3" t="s">
        <v>15583</v>
      </c>
      <c r="B5127" s="2" t="s">
        <v>5207</v>
      </c>
      <c r="C5127" s="3" t="s">
        <v>12300</v>
      </c>
      <c r="D5127" s="3"/>
      <c r="H5127" s="7"/>
      <c r="I5127" s="7">
        <v>683</v>
      </c>
      <c r="J5127" s="11">
        <v>676.17</v>
      </c>
    </row>
    <row r="5128" spans="1:10" x14ac:dyDescent="0.45">
      <c r="A5128" s="3" t="s">
        <v>15583</v>
      </c>
      <c r="B5128" s="2" t="s">
        <v>5208</v>
      </c>
      <c r="C5128" s="3" t="s">
        <v>12301</v>
      </c>
      <c r="D5128" s="3"/>
      <c r="H5128" s="7"/>
      <c r="I5128" s="7">
        <v>929</v>
      </c>
      <c r="J5128" s="11">
        <v>919.71</v>
      </c>
    </row>
    <row r="5129" spans="1:10" x14ac:dyDescent="0.45">
      <c r="A5129" s="3" t="s">
        <v>15583</v>
      </c>
      <c r="B5129" s="2" t="s">
        <v>5209</v>
      </c>
      <c r="C5129" s="3" t="s">
        <v>12302</v>
      </c>
      <c r="D5129" s="3"/>
      <c r="H5129" s="7"/>
      <c r="I5129" s="7">
        <v>1170</v>
      </c>
      <c r="J5129" s="11">
        <v>1158.3</v>
      </c>
    </row>
    <row r="5130" spans="1:10" x14ac:dyDescent="0.45">
      <c r="A5130" s="3" t="s">
        <v>15583</v>
      </c>
      <c r="B5130" s="2" t="s">
        <v>5210</v>
      </c>
      <c r="C5130" s="3" t="s">
        <v>12303</v>
      </c>
      <c r="D5130" s="3"/>
      <c r="H5130" s="7"/>
      <c r="I5130" s="7">
        <v>1420</v>
      </c>
      <c r="J5130" s="11">
        <v>1405.8</v>
      </c>
    </row>
    <row r="5131" spans="1:10" x14ac:dyDescent="0.45">
      <c r="A5131" s="3" t="s">
        <v>15583</v>
      </c>
      <c r="B5131" s="2" t="s">
        <v>5211</v>
      </c>
      <c r="C5131" s="3" t="s">
        <v>12304</v>
      </c>
      <c r="D5131" s="3"/>
      <c r="H5131" s="7"/>
      <c r="I5131" s="7">
        <v>4320</v>
      </c>
      <c r="J5131" s="11">
        <v>4276.8</v>
      </c>
    </row>
    <row r="5132" spans="1:10" x14ac:dyDescent="0.45">
      <c r="A5132" s="3" t="s">
        <v>15583</v>
      </c>
      <c r="B5132" s="2" t="s">
        <v>5212</v>
      </c>
      <c r="C5132" s="3" t="s">
        <v>12305</v>
      </c>
      <c r="D5132" s="3"/>
      <c r="H5132" s="7"/>
      <c r="I5132" s="7">
        <v>1850</v>
      </c>
      <c r="J5132" s="11">
        <v>1831.5</v>
      </c>
    </row>
    <row r="5133" spans="1:10" x14ac:dyDescent="0.45">
      <c r="A5133" s="3" t="s">
        <v>15583</v>
      </c>
      <c r="B5133" s="2" t="s">
        <v>5213</v>
      </c>
      <c r="C5133" s="3" t="s">
        <v>12306</v>
      </c>
      <c r="D5133" s="3"/>
      <c r="H5133" s="7"/>
      <c r="I5133" s="7">
        <v>2930</v>
      </c>
      <c r="J5133" s="11">
        <v>2900.7</v>
      </c>
    </row>
    <row r="5134" spans="1:10" x14ac:dyDescent="0.45">
      <c r="A5134" s="3" t="s">
        <v>15583</v>
      </c>
      <c r="B5134" s="2" t="s">
        <v>5214</v>
      </c>
      <c r="C5134" s="3" t="s">
        <v>12307</v>
      </c>
      <c r="D5134" s="3"/>
      <c r="H5134" s="7"/>
      <c r="I5134" s="7">
        <v>3990</v>
      </c>
      <c r="J5134" s="11">
        <v>3950.1</v>
      </c>
    </row>
    <row r="5135" spans="1:10" x14ac:dyDescent="0.45">
      <c r="A5135" s="3" t="s">
        <v>15583</v>
      </c>
      <c r="B5135" s="2" t="s">
        <v>5215</v>
      </c>
      <c r="C5135" s="3" t="s">
        <v>12308</v>
      </c>
      <c r="D5135" s="3"/>
      <c r="H5135" s="7"/>
      <c r="I5135" s="7">
        <v>4790</v>
      </c>
      <c r="J5135" s="11">
        <v>4742.1000000000004</v>
      </c>
    </row>
    <row r="5136" spans="1:10" x14ac:dyDescent="0.45">
      <c r="A5136" s="3" t="s">
        <v>15583</v>
      </c>
      <c r="B5136" s="2" t="s">
        <v>5216</v>
      </c>
      <c r="C5136" s="3" t="s">
        <v>12309</v>
      </c>
      <c r="D5136" s="3"/>
      <c r="H5136" s="7"/>
      <c r="I5136" s="7">
        <v>6640</v>
      </c>
      <c r="J5136" s="11">
        <v>6573.6</v>
      </c>
    </row>
    <row r="5137" spans="1:10" x14ac:dyDescent="0.45">
      <c r="A5137" s="3" t="s">
        <v>15583</v>
      </c>
      <c r="B5137" s="2" t="s">
        <v>5217</v>
      </c>
      <c r="C5137" s="3" t="s">
        <v>12310</v>
      </c>
      <c r="D5137" s="3"/>
      <c r="H5137" s="7"/>
      <c r="I5137" s="7">
        <v>8500</v>
      </c>
      <c r="J5137" s="11">
        <v>8415</v>
      </c>
    </row>
    <row r="5138" spans="1:10" x14ac:dyDescent="0.45">
      <c r="A5138" s="3" t="s">
        <v>15583</v>
      </c>
      <c r="B5138" s="2" t="s">
        <v>5218</v>
      </c>
      <c r="C5138" s="3" t="s">
        <v>12311</v>
      </c>
      <c r="D5138" s="3"/>
      <c r="H5138" s="7"/>
      <c r="I5138" s="7">
        <v>10600</v>
      </c>
      <c r="J5138" s="11">
        <v>10494</v>
      </c>
    </row>
    <row r="5139" spans="1:10" x14ac:dyDescent="0.45">
      <c r="A5139" s="3" t="s">
        <v>15583</v>
      </c>
      <c r="B5139" s="2" t="s">
        <v>5219</v>
      </c>
      <c r="C5139" s="3" t="s">
        <v>12312</v>
      </c>
      <c r="D5139" s="3"/>
      <c r="H5139" s="7"/>
      <c r="I5139" s="7">
        <v>479</v>
      </c>
      <c r="J5139" s="11">
        <v>474.21</v>
      </c>
    </row>
    <row r="5140" spans="1:10" x14ac:dyDescent="0.45">
      <c r="A5140" s="3" t="s">
        <v>15583</v>
      </c>
      <c r="B5140" s="2" t="s">
        <v>5220</v>
      </c>
      <c r="C5140" s="3" t="s">
        <v>12313</v>
      </c>
      <c r="D5140" s="3"/>
      <c r="H5140" s="7"/>
      <c r="I5140" s="7">
        <v>717</v>
      </c>
      <c r="J5140" s="11">
        <v>709.83</v>
      </c>
    </row>
    <row r="5141" spans="1:10" x14ac:dyDescent="0.45">
      <c r="A5141" s="3" t="s">
        <v>15583</v>
      </c>
      <c r="B5141" s="2" t="s">
        <v>5221</v>
      </c>
      <c r="C5141" s="3" t="s">
        <v>12314</v>
      </c>
      <c r="D5141" s="3"/>
      <c r="H5141" s="7"/>
      <c r="I5141" s="7">
        <v>1180</v>
      </c>
      <c r="J5141" s="11">
        <v>1168.2</v>
      </c>
    </row>
    <row r="5142" spans="1:10" x14ac:dyDescent="0.45">
      <c r="A5142" s="3" t="s">
        <v>15583</v>
      </c>
      <c r="B5142" s="2" t="s">
        <v>5222</v>
      </c>
      <c r="C5142" s="3" t="s">
        <v>12315</v>
      </c>
      <c r="D5142" s="3"/>
      <c r="H5142" s="7"/>
      <c r="I5142" s="7">
        <v>5900</v>
      </c>
      <c r="J5142" s="11">
        <v>5841</v>
      </c>
    </row>
    <row r="5143" spans="1:10" x14ac:dyDescent="0.45">
      <c r="A5143" s="3" t="s">
        <v>15583</v>
      </c>
      <c r="B5143" s="2" t="s">
        <v>5223</v>
      </c>
      <c r="C5143" s="3" t="s">
        <v>12316</v>
      </c>
      <c r="D5143" s="3"/>
      <c r="H5143" s="7"/>
      <c r="I5143" s="7">
        <v>1630</v>
      </c>
      <c r="J5143" s="11">
        <v>1613.7</v>
      </c>
    </row>
    <row r="5144" spans="1:10" x14ac:dyDescent="0.45">
      <c r="A5144" s="3" t="s">
        <v>15583</v>
      </c>
      <c r="B5144" s="2" t="s">
        <v>5224</v>
      </c>
      <c r="C5144" s="3" t="s">
        <v>12317</v>
      </c>
      <c r="D5144" s="3"/>
      <c r="H5144" s="7"/>
      <c r="I5144" s="7">
        <v>2060</v>
      </c>
      <c r="J5144" s="11">
        <v>2039.4</v>
      </c>
    </row>
    <row r="5145" spans="1:10" x14ac:dyDescent="0.45">
      <c r="A5145" s="3" t="s">
        <v>15583</v>
      </c>
      <c r="B5145" s="2" t="s">
        <v>5225</v>
      </c>
      <c r="C5145" s="3" t="s">
        <v>12318</v>
      </c>
      <c r="D5145" s="3"/>
      <c r="H5145" s="7"/>
      <c r="I5145" s="7">
        <v>2490</v>
      </c>
      <c r="J5145" s="11">
        <v>2465.1</v>
      </c>
    </row>
    <row r="5146" spans="1:10" x14ac:dyDescent="0.45">
      <c r="A5146" s="3" t="s">
        <v>15583</v>
      </c>
      <c r="B5146" s="2" t="s">
        <v>5226</v>
      </c>
      <c r="C5146" s="3" t="s">
        <v>12319</v>
      </c>
      <c r="D5146" s="3"/>
      <c r="H5146" s="7"/>
      <c r="I5146" s="7">
        <v>3250</v>
      </c>
      <c r="J5146" s="11">
        <v>3217.5</v>
      </c>
    </row>
    <row r="5147" spans="1:10" x14ac:dyDescent="0.45">
      <c r="A5147" s="3" t="s">
        <v>15583</v>
      </c>
      <c r="B5147" s="2" t="s">
        <v>5227</v>
      </c>
      <c r="C5147" s="3" t="s">
        <v>12320</v>
      </c>
      <c r="D5147" s="3"/>
      <c r="H5147" s="7"/>
      <c r="I5147" s="7">
        <v>5110</v>
      </c>
      <c r="J5147" s="11">
        <v>5058.8999999999996</v>
      </c>
    </row>
    <row r="5148" spans="1:10" x14ac:dyDescent="0.45">
      <c r="A5148" s="3" t="s">
        <v>15583</v>
      </c>
      <c r="B5148" s="2" t="s">
        <v>5228</v>
      </c>
      <c r="C5148" s="3" t="s">
        <v>12321</v>
      </c>
      <c r="D5148" s="3"/>
      <c r="H5148" s="7"/>
      <c r="I5148" s="7">
        <v>6980</v>
      </c>
      <c r="J5148" s="11">
        <v>6910.2</v>
      </c>
    </row>
    <row r="5149" spans="1:10" x14ac:dyDescent="0.45">
      <c r="A5149" s="3" t="s">
        <v>15583</v>
      </c>
      <c r="B5149" s="2" t="s">
        <v>5229</v>
      </c>
      <c r="C5149" s="3" t="s">
        <v>12322</v>
      </c>
      <c r="D5149" s="3"/>
      <c r="H5149" s="7"/>
      <c r="I5149" s="7">
        <v>8370</v>
      </c>
      <c r="J5149" s="11">
        <v>8286.2999999999993</v>
      </c>
    </row>
    <row r="5150" spans="1:10" x14ac:dyDescent="0.45">
      <c r="A5150" s="3" t="s">
        <v>15583</v>
      </c>
      <c r="B5150" s="2" t="s">
        <v>5230</v>
      </c>
      <c r="C5150" s="3" t="s">
        <v>12323</v>
      </c>
      <c r="D5150" s="3"/>
      <c r="H5150" s="7"/>
      <c r="I5150" s="7">
        <v>11500</v>
      </c>
      <c r="J5150" s="11">
        <v>11385</v>
      </c>
    </row>
    <row r="5151" spans="1:10" x14ac:dyDescent="0.45">
      <c r="A5151" s="3" t="s">
        <v>15583</v>
      </c>
      <c r="B5151" s="2" t="s">
        <v>5231</v>
      </c>
      <c r="C5151" s="3" t="s">
        <v>12324</v>
      </c>
      <c r="D5151" s="3"/>
      <c r="H5151" s="7"/>
      <c r="I5151" s="7">
        <v>14800</v>
      </c>
      <c r="J5151" s="11">
        <v>14652</v>
      </c>
    </row>
    <row r="5152" spans="1:10" x14ac:dyDescent="0.45">
      <c r="A5152" s="3" t="s">
        <v>15583</v>
      </c>
      <c r="B5152" s="2" t="s">
        <v>5232</v>
      </c>
      <c r="C5152" s="3" t="s">
        <v>12325</v>
      </c>
      <c r="D5152" s="3"/>
      <c r="H5152" s="7"/>
      <c r="I5152" s="7">
        <v>18500</v>
      </c>
      <c r="J5152" s="11">
        <v>18315</v>
      </c>
    </row>
    <row r="5153" spans="1:10" x14ac:dyDescent="0.45">
      <c r="A5153" s="3" t="s">
        <v>15583</v>
      </c>
      <c r="B5153" s="2" t="s">
        <v>5233</v>
      </c>
      <c r="C5153" s="3" t="s">
        <v>12326</v>
      </c>
      <c r="D5153" s="3"/>
      <c r="H5153" s="7"/>
      <c r="I5153" s="7">
        <v>7110</v>
      </c>
      <c r="J5153" s="11">
        <v>7038.9</v>
      </c>
    </row>
    <row r="5154" spans="1:10" x14ac:dyDescent="0.45">
      <c r="A5154" s="3" t="s">
        <v>15583</v>
      </c>
      <c r="B5154" s="2" t="s">
        <v>5234</v>
      </c>
      <c r="C5154" s="3" t="s">
        <v>12327</v>
      </c>
      <c r="D5154" s="3"/>
      <c r="H5154" s="7"/>
      <c r="I5154" s="7">
        <v>9840</v>
      </c>
      <c r="J5154" s="11">
        <v>9741.6</v>
      </c>
    </row>
    <row r="5155" spans="1:10" x14ac:dyDescent="0.45">
      <c r="A5155" s="3" t="s">
        <v>15583</v>
      </c>
      <c r="B5155" s="2" t="s">
        <v>5235</v>
      </c>
      <c r="C5155" s="3" t="s">
        <v>12328</v>
      </c>
      <c r="D5155" s="3"/>
      <c r="H5155" s="7"/>
      <c r="I5155" s="7">
        <v>274</v>
      </c>
      <c r="J5155" s="11">
        <v>271.26</v>
      </c>
    </row>
    <row r="5156" spans="1:10" x14ac:dyDescent="0.45">
      <c r="A5156" s="3" t="s">
        <v>15583</v>
      </c>
      <c r="B5156" s="2" t="s">
        <v>5236</v>
      </c>
      <c r="C5156" s="3" t="s">
        <v>12329</v>
      </c>
      <c r="D5156" s="3"/>
      <c r="H5156" s="7"/>
      <c r="I5156" s="7">
        <v>410</v>
      </c>
      <c r="J5156" s="11">
        <v>405.9</v>
      </c>
    </row>
    <row r="5157" spans="1:10" x14ac:dyDescent="0.45">
      <c r="A5157" s="3" t="s">
        <v>15583</v>
      </c>
      <c r="B5157" s="2" t="s">
        <v>5237</v>
      </c>
      <c r="C5157" s="3" t="s">
        <v>12330</v>
      </c>
      <c r="D5157" s="3"/>
      <c r="H5157" s="7"/>
      <c r="I5157" s="7">
        <v>683</v>
      </c>
      <c r="J5157" s="11">
        <v>676.17</v>
      </c>
    </row>
    <row r="5158" spans="1:10" x14ac:dyDescent="0.45">
      <c r="A5158" s="3" t="s">
        <v>15583</v>
      </c>
      <c r="B5158" s="2" t="s">
        <v>5238</v>
      </c>
      <c r="C5158" s="3" t="s">
        <v>12331</v>
      </c>
      <c r="D5158" s="3"/>
      <c r="H5158" s="7"/>
      <c r="I5158" s="7">
        <v>929</v>
      </c>
      <c r="J5158" s="11">
        <v>919.71</v>
      </c>
    </row>
    <row r="5159" spans="1:10" x14ac:dyDescent="0.45">
      <c r="A5159" s="3" t="s">
        <v>15583</v>
      </c>
      <c r="B5159" s="2" t="s">
        <v>5239</v>
      </c>
      <c r="C5159" s="3" t="s">
        <v>12332</v>
      </c>
      <c r="D5159" s="3"/>
      <c r="H5159" s="7"/>
      <c r="I5159" s="7">
        <v>1170</v>
      </c>
      <c r="J5159" s="11">
        <v>1158.3</v>
      </c>
    </row>
    <row r="5160" spans="1:10" x14ac:dyDescent="0.45">
      <c r="A5160" s="3" t="s">
        <v>15583</v>
      </c>
      <c r="B5160" s="2" t="s">
        <v>5240</v>
      </c>
      <c r="C5160" s="3" t="s">
        <v>12333</v>
      </c>
      <c r="D5160" s="3"/>
      <c r="H5160" s="7"/>
      <c r="I5160" s="7">
        <v>1420</v>
      </c>
      <c r="J5160" s="11">
        <v>1405.8</v>
      </c>
    </row>
    <row r="5161" spans="1:10" x14ac:dyDescent="0.45">
      <c r="A5161" s="3" t="s">
        <v>15583</v>
      </c>
      <c r="B5161" s="2" t="s">
        <v>5241</v>
      </c>
      <c r="C5161" s="3" t="s">
        <v>12334</v>
      </c>
      <c r="D5161" s="3"/>
      <c r="H5161" s="7"/>
      <c r="I5161" s="7">
        <v>1850</v>
      </c>
      <c r="J5161" s="11">
        <v>1831.5</v>
      </c>
    </row>
    <row r="5162" spans="1:10" x14ac:dyDescent="0.45">
      <c r="A5162" s="3" t="s">
        <v>15583</v>
      </c>
      <c r="B5162" s="2" t="s">
        <v>5242</v>
      </c>
      <c r="C5162" s="3" t="s">
        <v>12335</v>
      </c>
      <c r="D5162" s="3"/>
      <c r="H5162" s="7"/>
      <c r="I5162" s="7">
        <v>12600</v>
      </c>
      <c r="J5162" s="11">
        <v>12474</v>
      </c>
    </row>
    <row r="5163" spans="1:10" x14ac:dyDescent="0.45">
      <c r="A5163" s="3" t="s">
        <v>15583</v>
      </c>
      <c r="B5163" s="2" t="s">
        <v>5243</v>
      </c>
      <c r="C5163" s="3" t="s">
        <v>12336</v>
      </c>
      <c r="D5163" s="3"/>
      <c r="H5163" s="7"/>
      <c r="I5163" s="7">
        <v>2930</v>
      </c>
      <c r="J5163" s="11">
        <v>2900.7</v>
      </c>
    </row>
    <row r="5164" spans="1:10" x14ac:dyDescent="0.45">
      <c r="A5164" s="3" t="s">
        <v>15583</v>
      </c>
      <c r="B5164" s="2" t="s">
        <v>5244</v>
      </c>
      <c r="C5164" s="3" t="s">
        <v>12337</v>
      </c>
      <c r="D5164" s="3"/>
      <c r="H5164" s="7"/>
      <c r="I5164" s="7">
        <v>3990</v>
      </c>
      <c r="J5164" s="11">
        <v>3950.1</v>
      </c>
    </row>
    <row r="5165" spans="1:10" x14ac:dyDescent="0.45">
      <c r="A5165" s="3" t="s">
        <v>15583</v>
      </c>
      <c r="B5165" s="2" t="s">
        <v>5245</v>
      </c>
      <c r="C5165" s="3" t="s">
        <v>12338</v>
      </c>
      <c r="D5165" s="3"/>
      <c r="H5165" s="7"/>
      <c r="I5165" s="7">
        <v>4790</v>
      </c>
      <c r="J5165" s="11">
        <v>4742.1000000000004</v>
      </c>
    </row>
    <row r="5166" spans="1:10" x14ac:dyDescent="0.45">
      <c r="A5166" s="3" t="s">
        <v>15583</v>
      </c>
      <c r="B5166" s="2" t="s">
        <v>5246</v>
      </c>
      <c r="C5166" s="3" t="s">
        <v>12339</v>
      </c>
      <c r="D5166" s="3"/>
      <c r="H5166" s="7"/>
      <c r="I5166" s="7">
        <v>6640</v>
      </c>
      <c r="J5166" s="11">
        <v>6573.6</v>
      </c>
    </row>
    <row r="5167" spans="1:10" x14ac:dyDescent="0.45">
      <c r="A5167" s="3" t="s">
        <v>15583</v>
      </c>
      <c r="B5167" s="2" t="s">
        <v>5247</v>
      </c>
      <c r="C5167" s="3" t="s">
        <v>12340</v>
      </c>
      <c r="D5167" s="3"/>
      <c r="H5167" s="7"/>
      <c r="I5167" s="7">
        <v>8500</v>
      </c>
      <c r="J5167" s="11">
        <v>8415</v>
      </c>
    </row>
    <row r="5168" spans="1:10" x14ac:dyDescent="0.45">
      <c r="A5168" s="3" t="s">
        <v>15583</v>
      </c>
      <c r="B5168" s="2" t="s">
        <v>5248</v>
      </c>
      <c r="C5168" s="3" t="s">
        <v>12341</v>
      </c>
      <c r="D5168" s="3"/>
      <c r="H5168" s="7"/>
      <c r="I5168" s="7">
        <v>10600</v>
      </c>
      <c r="J5168" s="11">
        <v>10494</v>
      </c>
    </row>
    <row r="5169" spans="1:10" x14ac:dyDescent="0.45">
      <c r="A5169" s="3" t="s">
        <v>15583</v>
      </c>
      <c r="B5169" s="2" t="s">
        <v>5249</v>
      </c>
      <c r="C5169" s="3" t="s">
        <v>12342</v>
      </c>
      <c r="D5169" s="3"/>
      <c r="H5169" s="7"/>
      <c r="I5169" s="7">
        <v>191</v>
      </c>
      <c r="J5169" s="11">
        <v>189.09</v>
      </c>
    </row>
    <row r="5170" spans="1:10" x14ac:dyDescent="0.45">
      <c r="A5170" s="3" t="s">
        <v>15583</v>
      </c>
      <c r="B5170" s="2" t="s">
        <v>5250</v>
      </c>
      <c r="C5170" s="3" t="s">
        <v>12343</v>
      </c>
      <c r="D5170" s="3"/>
      <c r="H5170" s="7"/>
      <c r="I5170" s="7">
        <v>300</v>
      </c>
      <c r="J5170" s="11">
        <v>297</v>
      </c>
    </row>
    <row r="5171" spans="1:10" x14ac:dyDescent="0.45">
      <c r="A5171" s="3" t="s">
        <v>15583</v>
      </c>
      <c r="B5171" s="2" t="s">
        <v>5251</v>
      </c>
      <c r="C5171" s="3" t="s">
        <v>12344</v>
      </c>
      <c r="D5171" s="3"/>
      <c r="H5171" s="7"/>
      <c r="I5171" s="7">
        <v>492</v>
      </c>
      <c r="J5171" s="11">
        <v>487.08</v>
      </c>
    </row>
    <row r="5172" spans="1:10" x14ac:dyDescent="0.45">
      <c r="A5172" s="3" t="s">
        <v>15583</v>
      </c>
      <c r="B5172" s="2" t="s">
        <v>5252</v>
      </c>
      <c r="C5172" s="3" t="s">
        <v>12345</v>
      </c>
      <c r="D5172" s="3"/>
      <c r="H5172" s="7"/>
      <c r="I5172" s="7">
        <v>15700</v>
      </c>
      <c r="J5172" s="11">
        <v>15543</v>
      </c>
    </row>
    <row r="5173" spans="1:10" x14ac:dyDescent="0.45">
      <c r="A5173" s="3" t="s">
        <v>15583</v>
      </c>
      <c r="B5173" s="2" t="s">
        <v>5253</v>
      </c>
      <c r="C5173" s="3" t="s">
        <v>12346</v>
      </c>
      <c r="D5173" s="3"/>
      <c r="H5173" s="7"/>
      <c r="I5173" s="7">
        <v>683</v>
      </c>
      <c r="J5173" s="11">
        <v>676.17</v>
      </c>
    </row>
    <row r="5174" spans="1:10" x14ac:dyDescent="0.45">
      <c r="A5174" s="3" t="s">
        <v>15583</v>
      </c>
      <c r="B5174" s="2" t="s">
        <v>5254</v>
      </c>
      <c r="C5174" s="3" t="s">
        <v>12347</v>
      </c>
      <c r="D5174" s="3"/>
      <c r="H5174" s="7"/>
      <c r="I5174" s="7">
        <v>874</v>
      </c>
      <c r="J5174" s="11">
        <v>865.26</v>
      </c>
    </row>
    <row r="5175" spans="1:10" x14ac:dyDescent="0.45">
      <c r="A5175" s="3" t="s">
        <v>15583</v>
      </c>
      <c r="B5175" s="2" t="s">
        <v>5255</v>
      </c>
      <c r="C5175" s="3" t="s">
        <v>12348</v>
      </c>
      <c r="D5175" s="3"/>
      <c r="H5175" s="7"/>
      <c r="I5175" s="7">
        <v>1060</v>
      </c>
      <c r="J5175" s="11">
        <v>1049.4000000000001</v>
      </c>
    </row>
    <row r="5176" spans="1:10" x14ac:dyDescent="0.45">
      <c r="A5176" s="3" t="s">
        <v>15583</v>
      </c>
      <c r="B5176" s="2" t="s">
        <v>5256</v>
      </c>
      <c r="C5176" s="3" t="s">
        <v>12349</v>
      </c>
      <c r="D5176" s="3"/>
      <c r="H5176" s="7"/>
      <c r="I5176" s="7">
        <v>1370</v>
      </c>
      <c r="J5176" s="11">
        <v>1356.3</v>
      </c>
    </row>
    <row r="5177" spans="1:10" x14ac:dyDescent="0.45">
      <c r="A5177" s="3" t="s">
        <v>15583</v>
      </c>
      <c r="B5177" s="2" t="s">
        <v>5257</v>
      </c>
      <c r="C5177" s="3" t="s">
        <v>12350</v>
      </c>
      <c r="D5177" s="3"/>
      <c r="H5177" s="7"/>
      <c r="I5177" s="7">
        <v>2160</v>
      </c>
      <c r="J5177" s="11">
        <v>2138.4</v>
      </c>
    </row>
    <row r="5178" spans="1:10" x14ac:dyDescent="0.45">
      <c r="A5178" s="3" t="s">
        <v>15583</v>
      </c>
      <c r="B5178" s="2" t="s">
        <v>5258</v>
      </c>
      <c r="C5178" s="3" t="s">
        <v>12351</v>
      </c>
      <c r="D5178" s="3"/>
      <c r="H5178" s="7"/>
      <c r="I5178" s="7">
        <v>2950</v>
      </c>
      <c r="J5178" s="11">
        <v>2920.5</v>
      </c>
    </row>
    <row r="5179" spans="1:10" x14ac:dyDescent="0.45">
      <c r="A5179" s="3" t="s">
        <v>15583</v>
      </c>
      <c r="B5179" s="2" t="s">
        <v>5259</v>
      </c>
      <c r="C5179" s="3" t="s">
        <v>12352</v>
      </c>
      <c r="D5179" s="3"/>
      <c r="H5179" s="7"/>
      <c r="I5179" s="7">
        <v>3550</v>
      </c>
      <c r="J5179" s="11">
        <v>3514.5</v>
      </c>
    </row>
    <row r="5180" spans="1:10" x14ac:dyDescent="0.45">
      <c r="A5180" s="3" t="s">
        <v>15583</v>
      </c>
      <c r="B5180" s="2" t="s">
        <v>5260</v>
      </c>
      <c r="C5180" s="3" t="s">
        <v>12353</v>
      </c>
      <c r="D5180" s="3"/>
      <c r="H5180" s="7"/>
      <c r="I5180" s="7">
        <v>4920</v>
      </c>
      <c r="J5180" s="11">
        <v>4870.8</v>
      </c>
    </row>
    <row r="5181" spans="1:10" x14ac:dyDescent="0.45">
      <c r="A5181" s="3" t="s">
        <v>15583</v>
      </c>
      <c r="B5181" s="2" t="s">
        <v>5261</v>
      </c>
      <c r="C5181" s="3" t="s">
        <v>12354</v>
      </c>
      <c r="D5181" s="3"/>
      <c r="H5181" s="7"/>
      <c r="I5181" s="7">
        <v>6280</v>
      </c>
      <c r="J5181" s="11">
        <v>6217.2</v>
      </c>
    </row>
    <row r="5182" spans="1:10" x14ac:dyDescent="0.45">
      <c r="A5182" s="3" t="s">
        <v>15583</v>
      </c>
      <c r="B5182" s="2" t="s">
        <v>5262</v>
      </c>
      <c r="C5182" s="3" t="s">
        <v>12355</v>
      </c>
      <c r="D5182" s="3"/>
      <c r="H5182" s="7"/>
      <c r="I5182" s="7">
        <v>7870</v>
      </c>
      <c r="J5182" s="11">
        <v>7791.3</v>
      </c>
    </row>
    <row r="5183" spans="1:10" x14ac:dyDescent="0.45">
      <c r="A5183" s="3" t="s">
        <v>15583</v>
      </c>
      <c r="B5183" s="2" t="s">
        <v>5263</v>
      </c>
      <c r="C5183" s="3" t="s">
        <v>12356</v>
      </c>
      <c r="D5183" s="3"/>
      <c r="H5183" s="7"/>
      <c r="I5183" s="7">
        <v>602</v>
      </c>
      <c r="J5183" s="11">
        <v>595.98</v>
      </c>
    </row>
    <row r="5184" spans="1:10" x14ac:dyDescent="0.45">
      <c r="A5184" s="3" t="s">
        <v>15583</v>
      </c>
      <c r="B5184" s="2" t="s">
        <v>5264</v>
      </c>
      <c r="C5184" s="3" t="s">
        <v>12357</v>
      </c>
      <c r="D5184" s="3"/>
      <c r="H5184" s="7"/>
      <c r="I5184" s="7">
        <v>191</v>
      </c>
      <c r="J5184" s="11">
        <v>189.09</v>
      </c>
    </row>
    <row r="5185" spans="1:10" x14ac:dyDescent="0.45">
      <c r="A5185" s="3" t="s">
        <v>15583</v>
      </c>
      <c r="B5185" s="2" t="s">
        <v>5265</v>
      </c>
      <c r="C5185" s="3" t="s">
        <v>12358</v>
      </c>
      <c r="D5185" s="3"/>
      <c r="H5185" s="7"/>
      <c r="I5185" s="7">
        <v>300</v>
      </c>
      <c r="J5185" s="11">
        <v>297</v>
      </c>
    </row>
    <row r="5186" spans="1:10" x14ac:dyDescent="0.45">
      <c r="A5186" s="3" t="s">
        <v>15583</v>
      </c>
      <c r="B5186" s="2" t="s">
        <v>5266</v>
      </c>
      <c r="C5186" s="3" t="s">
        <v>12359</v>
      </c>
      <c r="D5186" s="3"/>
      <c r="H5186" s="7"/>
      <c r="I5186" s="7">
        <v>492</v>
      </c>
      <c r="J5186" s="11">
        <v>487.08</v>
      </c>
    </row>
    <row r="5187" spans="1:10" x14ac:dyDescent="0.45">
      <c r="A5187" s="3" t="s">
        <v>15583</v>
      </c>
      <c r="B5187" s="2" t="s">
        <v>5267</v>
      </c>
      <c r="C5187" s="3" t="s">
        <v>12360</v>
      </c>
      <c r="D5187" s="3"/>
      <c r="H5187" s="7"/>
      <c r="I5187" s="7">
        <v>929</v>
      </c>
      <c r="J5187" s="11">
        <v>919.71</v>
      </c>
    </row>
    <row r="5188" spans="1:10" x14ac:dyDescent="0.45">
      <c r="A5188" s="3" t="s">
        <v>15583</v>
      </c>
      <c r="B5188" s="2" t="s">
        <v>5268</v>
      </c>
      <c r="C5188" s="3" t="s">
        <v>12361</v>
      </c>
      <c r="D5188" s="3"/>
      <c r="H5188" s="7"/>
      <c r="I5188" s="7">
        <v>683</v>
      </c>
      <c r="J5188" s="11">
        <v>676.17</v>
      </c>
    </row>
    <row r="5189" spans="1:10" x14ac:dyDescent="0.45">
      <c r="A5189" s="3" t="s">
        <v>15583</v>
      </c>
      <c r="B5189" s="2" t="s">
        <v>5269</v>
      </c>
      <c r="C5189" s="3" t="s">
        <v>12362</v>
      </c>
      <c r="D5189" s="3"/>
      <c r="H5189" s="7"/>
      <c r="I5189" s="7">
        <v>874</v>
      </c>
      <c r="J5189" s="11">
        <v>865.26</v>
      </c>
    </row>
    <row r="5190" spans="1:10" x14ac:dyDescent="0.45">
      <c r="A5190" s="3" t="s">
        <v>15583</v>
      </c>
      <c r="B5190" s="2" t="s">
        <v>5270</v>
      </c>
      <c r="C5190" s="3" t="s">
        <v>12363</v>
      </c>
      <c r="D5190" s="3"/>
      <c r="H5190" s="7"/>
      <c r="I5190" s="7">
        <v>1060</v>
      </c>
      <c r="J5190" s="11">
        <v>1049.4000000000001</v>
      </c>
    </row>
    <row r="5191" spans="1:10" x14ac:dyDescent="0.45">
      <c r="A5191" s="3" t="s">
        <v>15583</v>
      </c>
      <c r="B5191" s="2" t="s">
        <v>5271</v>
      </c>
      <c r="C5191" s="3" t="s">
        <v>12364</v>
      </c>
      <c r="D5191" s="3"/>
      <c r="H5191" s="7"/>
      <c r="I5191" s="7">
        <v>1370</v>
      </c>
      <c r="J5191" s="11">
        <v>1356.3</v>
      </c>
    </row>
    <row r="5192" spans="1:10" x14ac:dyDescent="0.45">
      <c r="A5192" s="3" t="s">
        <v>15583</v>
      </c>
      <c r="B5192" s="2" t="s">
        <v>5272</v>
      </c>
      <c r="C5192" s="3" t="s">
        <v>12365</v>
      </c>
      <c r="D5192" s="3"/>
      <c r="H5192" s="7"/>
      <c r="I5192" s="7">
        <v>2160</v>
      </c>
      <c r="J5192" s="11">
        <v>2138.4</v>
      </c>
    </row>
    <row r="5193" spans="1:10" x14ac:dyDescent="0.45">
      <c r="A5193" s="3" t="s">
        <v>15583</v>
      </c>
      <c r="B5193" s="2" t="s">
        <v>5273</v>
      </c>
      <c r="C5193" s="3" t="s">
        <v>12366</v>
      </c>
      <c r="D5193" s="3"/>
      <c r="H5193" s="7"/>
      <c r="I5193" s="7">
        <v>2950</v>
      </c>
      <c r="J5193" s="11">
        <v>2920.5</v>
      </c>
    </row>
    <row r="5194" spans="1:10" x14ac:dyDescent="0.45">
      <c r="A5194" s="3" t="s">
        <v>15583</v>
      </c>
      <c r="B5194" s="2" t="s">
        <v>5274</v>
      </c>
      <c r="C5194" s="3" t="s">
        <v>12367</v>
      </c>
      <c r="D5194" s="3"/>
      <c r="H5194" s="7"/>
      <c r="I5194" s="7">
        <v>3550</v>
      </c>
      <c r="J5194" s="11">
        <v>3514.5</v>
      </c>
    </row>
    <row r="5195" spans="1:10" x14ac:dyDescent="0.45">
      <c r="A5195" s="3" t="s">
        <v>15583</v>
      </c>
      <c r="B5195" s="2" t="s">
        <v>5275</v>
      </c>
      <c r="C5195" s="3" t="s">
        <v>12368</v>
      </c>
      <c r="D5195" s="3"/>
      <c r="H5195" s="7"/>
      <c r="I5195" s="7">
        <v>4920</v>
      </c>
      <c r="J5195" s="11">
        <v>4870.8</v>
      </c>
    </row>
    <row r="5196" spans="1:10" x14ac:dyDescent="0.45">
      <c r="A5196" s="3" t="s">
        <v>15583</v>
      </c>
      <c r="B5196" s="2" t="s">
        <v>5276</v>
      </c>
      <c r="C5196" s="3" t="s">
        <v>12369</v>
      </c>
      <c r="D5196" s="3"/>
      <c r="H5196" s="7"/>
      <c r="I5196" s="7">
        <v>6280</v>
      </c>
      <c r="J5196" s="11">
        <v>6217.2</v>
      </c>
    </row>
    <row r="5197" spans="1:10" x14ac:dyDescent="0.45">
      <c r="A5197" s="3" t="s">
        <v>15583</v>
      </c>
      <c r="B5197" s="2" t="s">
        <v>5277</v>
      </c>
      <c r="C5197" s="3" t="s">
        <v>12370</v>
      </c>
      <c r="D5197" s="3"/>
      <c r="H5197" s="7"/>
      <c r="I5197" s="7">
        <v>7870</v>
      </c>
      <c r="J5197" s="11">
        <v>7791.3</v>
      </c>
    </row>
    <row r="5198" spans="1:10" x14ac:dyDescent="0.45">
      <c r="A5198" s="3" t="s">
        <v>15583</v>
      </c>
      <c r="B5198" s="2" t="s">
        <v>5278</v>
      </c>
      <c r="C5198" s="3" t="s">
        <v>12371</v>
      </c>
      <c r="D5198" s="3"/>
      <c r="H5198" s="7"/>
      <c r="I5198" s="7">
        <v>1470</v>
      </c>
      <c r="J5198" s="11">
        <v>1455.3</v>
      </c>
    </row>
    <row r="5199" spans="1:10" x14ac:dyDescent="0.45">
      <c r="A5199" s="3" t="s">
        <v>15583</v>
      </c>
      <c r="B5199" s="2" t="s">
        <v>5279</v>
      </c>
      <c r="C5199" s="3" t="s">
        <v>12372</v>
      </c>
      <c r="D5199" s="3"/>
      <c r="H5199" s="7"/>
      <c r="I5199" s="7">
        <v>274</v>
      </c>
      <c r="J5199" s="11">
        <v>271.26</v>
      </c>
    </row>
    <row r="5200" spans="1:10" x14ac:dyDescent="0.45">
      <c r="A5200" s="3" t="s">
        <v>15583</v>
      </c>
      <c r="B5200" s="2" t="s">
        <v>5280</v>
      </c>
      <c r="C5200" s="3" t="s">
        <v>12373</v>
      </c>
      <c r="D5200" s="3"/>
      <c r="H5200" s="7"/>
      <c r="I5200" s="7">
        <v>410</v>
      </c>
      <c r="J5200" s="11">
        <v>405.9</v>
      </c>
    </row>
    <row r="5201" spans="1:10" x14ac:dyDescent="0.45">
      <c r="A5201" s="3" t="s">
        <v>15583</v>
      </c>
      <c r="B5201" s="2" t="s">
        <v>5281</v>
      </c>
      <c r="C5201" s="3" t="s">
        <v>12374</v>
      </c>
      <c r="D5201" s="3"/>
      <c r="H5201" s="7"/>
      <c r="I5201" s="7">
        <v>683</v>
      </c>
      <c r="J5201" s="11">
        <v>676.17</v>
      </c>
    </row>
    <row r="5202" spans="1:10" x14ac:dyDescent="0.45">
      <c r="A5202" s="3" t="s">
        <v>15583</v>
      </c>
      <c r="B5202" s="2" t="s">
        <v>5282</v>
      </c>
      <c r="C5202" s="3" t="s">
        <v>12375</v>
      </c>
      <c r="D5202" s="3"/>
      <c r="H5202" s="7"/>
      <c r="I5202" s="7">
        <v>929</v>
      </c>
      <c r="J5202" s="11">
        <v>919.71</v>
      </c>
    </row>
    <row r="5203" spans="1:10" x14ac:dyDescent="0.45">
      <c r="A5203" s="3" t="s">
        <v>15583</v>
      </c>
      <c r="B5203" s="2" t="s">
        <v>5283</v>
      </c>
      <c r="C5203" s="3" t="s">
        <v>12376</v>
      </c>
      <c r="D5203" s="3"/>
      <c r="H5203" s="7"/>
      <c r="I5203" s="7">
        <v>1170</v>
      </c>
      <c r="J5203" s="11">
        <v>1158.3</v>
      </c>
    </row>
    <row r="5204" spans="1:10" x14ac:dyDescent="0.45">
      <c r="A5204" s="3" t="s">
        <v>15583</v>
      </c>
      <c r="B5204" s="2" t="s">
        <v>5284</v>
      </c>
      <c r="C5204" s="3" t="s">
        <v>12377</v>
      </c>
      <c r="D5204" s="3"/>
      <c r="H5204" s="7"/>
      <c r="I5204" s="7">
        <v>1420</v>
      </c>
      <c r="J5204" s="11">
        <v>1405.8</v>
      </c>
    </row>
    <row r="5205" spans="1:10" x14ac:dyDescent="0.45">
      <c r="A5205" s="3" t="s">
        <v>15583</v>
      </c>
      <c r="B5205" s="2" t="s">
        <v>5285</v>
      </c>
      <c r="C5205" s="3" t="s">
        <v>12378</v>
      </c>
      <c r="D5205" s="3"/>
      <c r="H5205" s="7"/>
      <c r="I5205" s="7">
        <v>1850</v>
      </c>
      <c r="J5205" s="11">
        <v>1831.5</v>
      </c>
    </row>
    <row r="5206" spans="1:10" x14ac:dyDescent="0.45">
      <c r="A5206" s="3" t="s">
        <v>15583</v>
      </c>
      <c r="B5206" s="2" t="s">
        <v>5286</v>
      </c>
      <c r="C5206" s="3" t="s">
        <v>12379</v>
      </c>
      <c r="D5206" s="3"/>
      <c r="H5206" s="7"/>
      <c r="I5206" s="7">
        <v>2930</v>
      </c>
      <c r="J5206" s="11">
        <v>2900.7</v>
      </c>
    </row>
    <row r="5207" spans="1:10" x14ac:dyDescent="0.45">
      <c r="A5207" s="3" t="s">
        <v>15583</v>
      </c>
      <c r="B5207" s="2" t="s">
        <v>5287</v>
      </c>
      <c r="C5207" s="3" t="s">
        <v>12380</v>
      </c>
      <c r="D5207" s="3"/>
      <c r="H5207" s="7"/>
      <c r="I5207" s="7">
        <v>3990</v>
      </c>
      <c r="J5207" s="11">
        <v>3950.1</v>
      </c>
    </row>
    <row r="5208" spans="1:10" x14ac:dyDescent="0.45">
      <c r="A5208" s="3" t="s">
        <v>15583</v>
      </c>
      <c r="B5208" s="2" t="s">
        <v>5288</v>
      </c>
      <c r="C5208" s="3" t="s">
        <v>12381</v>
      </c>
      <c r="D5208" s="3"/>
      <c r="H5208" s="7"/>
      <c r="I5208" s="7">
        <v>4790</v>
      </c>
      <c r="J5208" s="11">
        <v>4742.1000000000004</v>
      </c>
    </row>
    <row r="5209" spans="1:10" x14ac:dyDescent="0.45">
      <c r="A5209" s="3" t="s">
        <v>15583</v>
      </c>
      <c r="B5209" s="2" t="s">
        <v>5289</v>
      </c>
      <c r="C5209" s="3" t="s">
        <v>12382</v>
      </c>
      <c r="D5209" s="3"/>
      <c r="H5209" s="7"/>
      <c r="I5209" s="7">
        <v>2620</v>
      </c>
      <c r="J5209" s="11">
        <v>2593.8000000000002</v>
      </c>
    </row>
    <row r="5210" spans="1:10" x14ac:dyDescent="0.45">
      <c r="A5210" s="3" t="s">
        <v>15583</v>
      </c>
      <c r="B5210" s="2" t="s">
        <v>5290</v>
      </c>
      <c r="C5210" s="3" t="s">
        <v>12383</v>
      </c>
      <c r="D5210" s="3"/>
      <c r="H5210" s="7"/>
      <c r="I5210" s="7">
        <v>6640</v>
      </c>
      <c r="J5210" s="11">
        <v>6573.6</v>
      </c>
    </row>
    <row r="5211" spans="1:10" x14ac:dyDescent="0.45">
      <c r="A5211" s="3" t="s">
        <v>15583</v>
      </c>
      <c r="B5211" s="2" t="s">
        <v>5291</v>
      </c>
      <c r="C5211" s="3" t="s">
        <v>12384</v>
      </c>
      <c r="D5211" s="3"/>
      <c r="H5211" s="7"/>
      <c r="I5211" s="7">
        <v>8500</v>
      </c>
      <c r="J5211" s="11">
        <v>8415</v>
      </c>
    </row>
    <row r="5212" spans="1:10" x14ac:dyDescent="0.45">
      <c r="A5212" s="3" t="s">
        <v>15583</v>
      </c>
      <c r="B5212" s="2" t="s">
        <v>5292</v>
      </c>
      <c r="C5212" s="3" t="s">
        <v>12385</v>
      </c>
      <c r="D5212" s="3"/>
      <c r="H5212" s="7"/>
      <c r="I5212" s="7">
        <v>10600</v>
      </c>
      <c r="J5212" s="11">
        <v>10494</v>
      </c>
    </row>
    <row r="5213" spans="1:10" x14ac:dyDescent="0.45">
      <c r="A5213" s="3" t="s">
        <v>15583</v>
      </c>
      <c r="B5213" s="2" t="s">
        <v>5293</v>
      </c>
      <c r="C5213" s="3" t="s">
        <v>12386</v>
      </c>
      <c r="D5213" s="3"/>
      <c r="H5213" s="7"/>
      <c r="I5213" s="7">
        <v>0</v>
      </c>
      <c r="J5213" s="11">
        <v>0</v>
      </c>
    </row>
    <row r="5214" spans="1:10" x14ac:dyDescent="0.45">
      <c r="A5214" s="3" t="s">
        <v>15583</v>
      </c>
      <c r="B5214" s="2" t="s">
        <v>5294</v>
      </c>
      <c r="C5214" s="3" t="s">
        <v>12387</v>
      </c>
      <c r="D5214" s="3"/>
      <c r="H5214" s="7"/>
      <c r="I5214" s="7">
        <v>6500</v>
      </c>
      <c r="J5214" s="11">
        <v>6435</v>
      </c>
    </row>
    <row r="5215" spans="1:10" x14ac:dyDescent="0.45">
      <c r="A5215" s="3" t="s">
        <v>15583</v>
      </c>
      <c r="B5215" s="2" t="s">
        <v>5295</v>
      </c>
      <c r="C5215" s="3" t="s">
        <v>12388</v>
      </c>
      <c r="D5215" s="3"/>
      <c r="H5215" s="7"/>
      <c r="I5215" s="7">
        <v>4100</v>
      </c>
      <c r="J5215" s="11">
        <v>4059</v>
      </c>
    </row>
    <row r="5216" spans="1:10" x14ac:dyDescent="0.45">
      <c r="A5216" s="3" t="s">
        <v>15583</v>
      </c>
      <c r="B5216" s="2" t="s">
        <v>5296</v>
      </c>
      <c r="C5216" s="3" t="s">
        <v>12389</v>
      </c>
      <c r="D5216" s="3"/>
      <c r="H5216" s="7"/>
      <c r="I5216" s="7">
        <v>3220</v>
      </c>
      <c r="J5216" s="11">
        <v>3187.8</v>
      </c>
    </row>
    <row r="5217" spans="1:10" x14ac:dyDescent="0.45">
      <c r="A5217" s="3" t="s">
        <v>15583</v>
      </c>
      <c r="B5217" s="2" t="s">
        <v>5297</v>
      </c>
      <c r="C5217" s="3" t="s">
        <v>12390</v>
      </c>
      <c r="D5217" s="3"/>
      <c r="H5217" s="7"/>
      <c r="I5217" s="7">
        <v>8850</v>
      </c>
      <c r="J5217" s="11">
        <v>8761.5</v>
      </c>
    </row>
    <row r="5218" spans="1:10" x14ac:dyDescent="0.45">
      <c r="A5218" s="3" t="s">
        <v>15583</v>
      </c>
      <c r="B5218" s="2" t="s">
        <v>5298</v>
      </c>
      <c r="C5218" s="3" t="s">
        <v>12391</v>
      </c>
      <c r="D5218" s="3"/>
      <c r="H5218" s="7"/>
      <c r="I5218" s="7">
        <v>10600</v>
      </c>
      <c r="J5218" s="11">
        <v>10494</v>
      </c>
    </row>
    <row r="5219" spans="1:10" x14ac:dyDescent="0.45">
      <c r="A5219" s="3" t="s">
        <v>15583</v>
      </c>
      <c r="B5219" s="2" t="s">
        <v>5299</v>
      </c>
      <c r="C5219" s="3" t="s">
        <v>12392</v>
      </c>
      <c r="D5219" s="3"/>
      <c r="H5219" s="7"/>
      <c r="I5219" s="7">
        <v>14700</v>
      </c>
      <c r="J5219" s="11">
        <v>14553</v>
      </c>
    </row>
    <row r="5220" spans="1:10" x14ac:dyDescent="0.45">
      <c r="A5220" s="3" t="s">
        <v>15583</v>
      </c>
      <c r="B5220" s="2" t="s">
        <v>5300</v>
      </c>
      <c r="C5220" s="3" t="s">
        <v>12393</v>
      </c>
      <c r="D5220" s="3"/>
      <c r="H5220" s="7"/>
      <c r="I5220" s="7">
        <v>18800</v>
      </c>
      <c r="J5220" s="11">
        <v>18612</v>
      </c>
    </row>
    <row r="5221" spans="1:10" x14ac:dyDescent="0.45">
      <c r="A5221" s="3" t="s">
        <v>15583</v>
      </c>
      <c r="B5221" s="2" t="s">
        <v>5301</v>
      </c>
      <c r="C5221" s="3" t="s">
        <v>12394</v>
      </c>
      <c r="D5221" s="3"/>
      <c r="H5221" s="7"/>
      <c r="I5221" s="7">
        <v>23600</v>
      </c>
      <c r="J5221" s="11">
        <v>23364</v>
      </c>
    </row>
    <row r="5222" spans="1:10" x14ac:dyDescent="0.45">
      <c r="A5222" s="3" t="s">
        <v>15583</v>
      </c>
      <c r="B5222" s="2" t="s">
        <v>5302</v>
      </c>
      <c r="C5222" s="3" t="s">
        <v>12395</v>
      </c>
      <c r="D5222" s="3"/>
      <c r="H5222" s="7"/>
      <c r="I5222" s="7">
        <v>2080</v>
      </c>
      <c r="J5222" s="11">
        <v>2059.1999999999998</v>
      </c>
    </row>
    <row r="5223" spans="1:10" x14ac:dyDescent="0.45">
      <c r="A5223" s="3" t="s">
        <v>15583</v>
      </c>
      <c r="B5223" s="2" t="s">
        <v>5303</v>
      </c>
      <c r="C5223" s="3" t="s">
        <v>12396</v>
      </c>
      <c r="D5223" s="3"/>
      <c r="H5223" s="7"/>
      <c r="I5223" s="7">
        <v>711</v>
      </c>
      <c r="J5223" s="11">
        <v>703.89</v>
      </c>
    </row>
    <row r="5224" spans="1:10" x14ac:dyDescent="0.45">
      <c r="A5224" s="3" t="s">
        <v>15583</v>
      </c>
      <c r="B5224" s="2" t="s">
        <v>5304</v>
      </c>
      <c r="C5224" s="3" t="s">
        <v>12397</v>
      </c>
      <c r="D5224" s="3"/>
      <c r="H5224" s="7"/>
      <c r="I5224" s="7">
        <v>383</v>
      </c>
      <c r="J5224" s="11">
        <v>379.17</v>
      </c>
    </row>
    <row r="5225" spans="1:10" x14ac:dyDescent="0.45">
      <c r="A5225" s="3" t="s">
        <v>15583</v>
      </c>
      <c r="B5225" s="2" t="s">
        <v>5305</v>
      </c>
      <c r="C5225" s="3" t="s">
        <v>12398</v>
      </c>
      <c r="D5225" s="3"/>
      <c r="H5225" s="7"/>
      <c r="I5225" s="7">
        <v>1090</v>
      </c>
      <c r="J5225" s="11">
        <v>1079.0999999999999</v>
      </c>
    </row>
    <row r="5226" spans="1:10" x14ac:dyDescent="0.45">
      <c r="A5226" s="3" t="s">
        <v>15583</v>
      </c>
      <c r="B5226" s="2" t="s">
        <v>5306</v>
      </c>
      <c r="C5226" s="3" t="s">
        <v>12399</v>
      </c>
      <c r="D5226" s="3"/>
      <c r="H5226" s="7"/>
      <c r="I5226" s="7">
        <v>1750</v>
      </c>
      <c r="J5226" s="11">
        <v>1732.5</v>
      </c>
    </row>
    <row r="5227" spans="1:10" x14ac:dyDescent="0.45">
      <c r="A5227" s="3" t="s">
        <v>15583</v>
      </c>
      <c r="B5227" s="2" t="s">
        <v>5307</v>
      </c>
      <c r="C5227" s="3" t="s">
        <v>12400</v>
      </c>
      <c r="D5227" s="3"/>
      <c r="H5227" s="7"/>
      <c r="I5227" s="7">
        <v>2410</v>
      </c>
      <c r="J5227" s="11">
        <v>2385.9</v>
      </c>
    </row>
    <row r="5228" spans="1:10" x14ac:dyDescent="0.45">
      <c r="A5228" s="3" t="s">
        <v>15583</v>
      </c>
      <c r="B5228" s="2" t="s">
        <v>5308</v>
      </c>
      <c r="C5228" s="3" t="s">
        <v>12401</v>
      </c>
      <c r="D5228" s="3"/>
      <c r="H5228" s="7"/>
      <c r="I5228" s="7">
        <v>3060</v>
      </c>
      <c r="J5228" s="11">
        <v>3029.4</v>
      </c>
    </row>
    <row r="5229" spans="1:10" x14ac:dyDescent="0.45">
      <c r="A5229" s="3" t="s">
        <v>15583</v>
      </c>
      <c r="B5229" s="2" t="s">
        <v>5309</v>
      </c>
      <c r="C5229" s="3" t="s">
        <v>12402</v>
      </c>
      <c r="D5229" s="3"/>
      <c r="H5229" s="7"/>
      <c r="I5229" s="7">
        <v>3770</v>
      </c>
      <c r="J5229" s="11">
        <v>3732.3</v>
      </c>
    </row>
    <row r="5230" spans="1:10" x14ac:dyDescent="0.45">
      <c r="A5230" s="3" t="s">
        <v>15583</v>
      </c>
      <c r="B5230" s="2" t="s">
        <v>5310</v>
      </c>
      <c r="C5230" s="3" t="s">
        <v>12403</v>
      </c>
      <c r="D5230" s="3"/>
      <c r="H5230" s="7"/>
      <c r="I5230" s="7">
        <v>4700</v>
      </c>
      <c r="J5230" s="11">
        <v>4653</v>
      </c>
    </row>
    <row r="5231" spans="1:10" x14ac:dyDescent="0.45">
      <c r="A5231" s="3" t="s">
        <v>15583</v>
      </c>
      <c r="B5231" s="2" t="s">
        <v>5311</v>
      </c>
      <c r="C5231" s="3" t="s">
        <v>12404</v>
      </c>
      <c r="D5231" s="3"/>
      <c r="H5231" s="7"/>
      <c r="I5231" s="7">
        <v>7370</v>
      </c>
      <c r="J5231" s="11">
        <v>7296.3</v>
      </c>
    </row>
    <row r="5232" spans="1:10" x14ac:dyDescent="0.45">
      <c r="A5232" s="3" t="s">
        <v>15583</v>
      </c>
      <c r="B5232" s="2" t="s">
        <v>5312</v>
      </c>
      <c r="C5232" s="3" t="s">
        <v>12405</v>
      </c>
      <c r="D5232" s="3"/>
      <c r="H5232" s="7"/>
      <c r="I5232" s="7">
        <v>9920</v>
      </c>
      <c r="J5232" s="11">
        <v>9820.7999999999993</v>
      </c>
    </row>
    <row r="5233" spans="1:10" x14ac:dyDescent="0.45">
      <c r="A5233" s="3" t="s">
        <v>15583</v>
      </c>
      <c r="B5233" s="2" t="s">
        <v>5313</v>
      </c>
      <c r="C5233" s="3" t="s">
        <v>12406</v>
      </c>
      <c r="D5233" s="3"/>
      <c r="H5233" s="7"/>
      <c r="I5233" s="7">
        <v>11700</v>
      </c>
      <c r="J5233" s="11">
        <v>11583</v>
      </c>
    </row>
    <row r="5234" spans="1:10" x14ac:dyDescent="0.45">
      <c r="A5234" s="3" t="s">
        <v>15583</v>
      </c>
      <c r="B5234" s="2" t="s">
        <v>5314</v>
      </c>
      <c r="C5234" s="3" t="s">
        <v>12407</v>
      </c>
      <c r="D5234" s="3"/>
      <c r="H5234" s="7"/>
      <c r="I5234" s="7">
        <v>16100</v>
      </c>
      <c r="J5234" s="11">
        <v>15939</v>
      </c>
    </row>
    <row r="5235" spans="1:10" x14ac:dyDescent="0.45">
      <c r="A5235" s="3" t="s">
        <v>15583</v>
      </c>
      <c r="B5235" s="2" t="s">
        <v>5315</v>
      </c>
      <c r="C5235" s="3" t="s">
        <v>12408</v>
      </c>
      <c r="D5235" s="3"/>
      <c r="H5235" s="7"/>
      <c r="I5235" s="7">
        <v>602</v>
      </c>
      <c r="J5235" s="11">
        <v>595.98</v>
      </c>
    </row>
    <row r="5236" spans="1:10" x14ac:dyDescent="0.45">
      <c r="A5236" s="3" t="s">
        <v>15583</v>
      </c>
      <c r="B5236" s="2" t="s">
        <v>5316</v>
      </c>
      <c r="C5236" s="3" t="s">
        <v>12409</v>
      </c>
      <c r="D5236" s="3"/>
      <c r="H5236" s="7"/>
      <c r="I5236" s="7">
        <v>20200</v>
      </c>
      <c r="J5236" s="11">
        <v>19998</v>
      </c>
    </row>
    <row r="5237" spans="1:10" x14ac:dyDescent="0.45">
      <c r="A5237" s="3" t="s">
        <v>15583</v>
      </c>
      <c r="B5237" s="2" t="s">
        <v>5317</v>
      </c>
      <c r="C5237" s="3" t="s">
        <v>12410</v>
      </c>
      <c r="D5237" s="3"/>
      <c r="H5237" s="7"/>
      <c r="I5237" s="7">
        <v>24800</v>
      </c>
      <c r="J5237" s="11">
        <v>24552</v>
      </c>
    </row>
    <row r="5238" spans="1:10" x14ac:dyDescent="0.45">
      <c r="A5238" s="3" t="s">
        <v>15583</v>
      </c>
      <c r="B5238" s="2" t="s">
        <v>5318</v>
      </c>
      <c r="C5238" s="3" t="s">
        <v>12411</v>
      </c>
      <c r="D5238" s="3"/>
      <c r="H5238" s="7"/>
      <c r="I5238" s="7">
        <v>711</v>
      </c>
      <c r="J5238" s="11">
        <v>703.89</v>
      </c>
    </row>
    <row r="5239" spans="1:10" x14ac:dyDescent="0.45">
      <c r="A5239" s="3" t="s">
        <v>15583</v>
      </c>
      <c r="B5239" s="2" t="s">
        <v>5319</v>
      </c>
      <c r="C5239" s="3" t="s">
        <v>12412</v>
      </c>
      <c r="D5239" s="3"/>
      <c r="H5239" s="7"/>
      <c r="I5239" s="7">
        <v>1090</v>
      </c>
      <c r="J5239" s="11">
        <v>1079.0999999999999</v>
      </c>
    </row>
    <row r="5240" spans="1:10" x14ac:dyDescent="0.45">
      <c r="A5240" s="3" t="s">
        <v>15583</v>
      </c>
      <c r="B5240" s="2" t="s">
        <v>5320</v>
      </c>
      <c r="C5240" s="3" t="s">
        <v>12413</v>
      </c>
      <c r="D5240" s="3"/>
      <c r="H5240" s="7"/>
      <c r="I5240" s="7">
        <v>1750</v>
      </c>
      <c r="J5240" s="11">
        <v>1732.5</v>
      </c>
    </row>
    <row r="5241" spans="1:10" x14ac:dyDescent="0.45">
      <c r="A5241" s="3" t="s">
        <v>15583</v>
      </c>
      <c r="B5241" s="2" t="s">
        <v>5321</v>
      </c>
      <c r="C5241" s="3" t="s">
        <v>12414</v>
      </c>
      <c r="D5241" s="3"/>
      <c r="H5241" s="7"/>
      <c r="I5241" s="7">
        <v>2410</v>
      </c>
      <c r="J5241" s="11">
        <v>2385.9</v>
      </c>
    </row>
    <row r="5242" spans="1:10" x14ac:dyDescent="0.45">
      <c r="A5242" s="3" t="s">
        <v>15583</v>
      </c>
      <c r="B5242" s="2" t="s">
        <v>5322</v>
      </c>
      <c r="C5242" s="3" t="s">
        <v>12415</v>
      </c>
      <c r="D5242" s="3"/>
      <c r="H5242" s="7"/>
      <c r="I5242" s="7">
        <v>3060</v>
      </c>
      <c r="J5242" s="11">
        <v>3029.4</v>
      </c>
    </row>
    <row r="5243" spans="1:10" x14ac:dyDescent="0.45">
      <c r="A5243" s="3" t="s">
        <v>15583</v>
      </c>
      <c r="B5243" s="2" t="s">
        <v>5323</v>
      </c>
      <c r="C5243" s="3" t="s">
        <v>12416</v>
      </c>
      <c r="D5243" s="3"/>
      <c r="H5243" s="7"/>
      <c r="I5243" s="7">
        <v>3770</v>
      </c>
      <c r="J5243" s="11">
        <v>3732.3</v>
      </c>
    </row>
    <row r="5244" spans="1:10" x14ac:dyDescent="0.45">
      <c r="A5244" s="3" t="s">
        <v>15583</v>
      </c>
      <c r="B5244" s="2" t="s">
        <v>5324</v>
      </c>
      <c r="C5244" s="3" t="s">
        <v>12417</v>
      </c>
      <c r="D5244" s="3"/>
      <c r="H5244" s="7"/>
      <c r="I5244" s="7">
        <v>4700</v>
      </c>
      <c r="J5244" s="11">
        <v>4653</v>
      </c>
    </row>
    <row r="5245" spans="1:10" x14ac:dyDescent="0.45">
      <c r="A5245" s="3" t="s">
        <v>15583</v>
      </c>
      <c r="B5245" s="2" t="s">
        <v>5325</v>
      </c>
      <c r="C5245" s="3" t="s">
        <v>12418</v>
      </c>
      <c r="D5245" s="3"/>
      <c r="H5245" s="7"/>
      <c r="I5245" s="7">
        <v>7370</v>
      </c>
      <c r="J5245" s="11">
        <v>7296.3</v>
      </c>
    </row>
    <row r="5246" spans="1:10" x14ac:dyDescent="0.45">
      <c r="A5246" s="3" t="s">
        <v>15583</v>
      </c>
      <c r="B5246" s="2" t="s">
        <v>5326</v>
      </c>
      <c r="C5246" s="3" t="s">
        <v>12419</v>
      </c>
      <c r="D5246" s="3"/>
      <c r="H5246" s="7"/>
      <c r="I5246" s="7">
        <v>0</v>
      </c>
      <c r="J5246" s="11">
        <v>0</v>
      </c>
    </row>
    <row r="5247" spans="1:10" x14ac:dyDescent="0.45">
      <c r="A5247" s="3" t="s">
        <v>15583</v>
      </c>
      <c r="B5247" s="2" t="s">
        <v>5327</v>
      </c>
      <c r="C5247" s="3" t="s">
        <v>12420</v>
      </c>
      <c r="D5247" s="3"/>
      <c r="H5247" s="7"/>
      <c r="I5247" s="7">
        <v>0</v>
      </c>
      <c r="J5247" s="11">
        <v>0</v>
      </c>
    </row>
    <row r="5248" spans="1:10" x14ac:dyDescent="0.45">
      <c r="A5248" s="3" t="s">
        <v>15583</v>
      </c>
      <c r="B5248" s="2" t="s">
        <v>5328</v>
      </c>
      <c r="C5248" s="3" t="s">
        <v>12421</v>
      </c>
      <c r="D5248" s="3"/>
      <c r="H5248" s="7"/>
      <c r="I5248" s="7">
        <v>0</v>
      </c>
      <c r="J5248" s="11">
        <v>0</v>
      </c>
    </row>
    <row r="5249" spans="1:10" x14ac:dyDescent="0.45">
      <c r="A5249" s="3" t="s">
        <v>15583</v>
      </c>
      <c r="B5249" s="2" t="s">
        <v>5329</v>
      </c>
      <c r="C5249" s="3" t="s">
        <v>12422</v>
      </c>
      <c r="D5249" s="3"/>
      <c r="H5249" s="7"/>
      <c r="I5249" s="7">
        <v>0</v>
      </c>
      <c r="J5249" s="11">
        <v>0</v>
      </c>
    </row>
    <row r="5250" spans="1:10" x14ac:dyDescent="0.45">
      <c r="A5250" s="3" t="s">
        <v>15583</v>
      </c>
      <c r="B5250" s="2" t="s">
        <v>5330</v>
      </c>
      <c r="C5250" s="3" t="s">
        <v>12423</v>
      </c>
      <c r="D5250" s="3"/>
      <c r="H5250" s="7"/>
      <c r="I5250" s="7">
        <v>0</v>
      </c>
      <c r="J5250" s="11">
        <v>0</v>
      </c>
    </row>
    <row r="5251" spans="1:10" x14ac:dyDescent="0.45">
      <c r="A5251" s="3" t="s">
        <v>15583</v>
      </c>
      <c r="B5251" s="2" t="s">
        <v>5331</v>
      </c>
      <c r="C5251" s="3" t="s">
        <v>12424</v>
      </c>
      <c r="D5251" s="3"/>
      <c r="H5251" s="7"/>
      <c r="I5251" s="7">
        <v>0</v>
      </c>
      <c r="J5251" s="11">
        <v>0</v>
      </c>
    </row>
    <row r="5252" spans="1:10" x14ac:dyDescent="0.45">
      <c r="A5252" s="3" t="s">
        <v>15583</v>
      </c>
      <c r="B5252" s="2" t="s">
        <v>5332</v>
      </c>
      <c r="C5252" s="3" t="s">
        <v>12425</v>
      </c>
      <c r="D5252" s="3"/>
      <c r="H5252" s="7"/>
      <c r="I5252" s="7">
        <v>10600</v>
      </c>
      <c r="J5252" s="11">
        <v>10494</v>
      </c>
    </row>
    <row r="5253" spans="1:10" x14ac:dyDescent="0.45">
      <c r="A5253" s="3" t="s">
        <v>15583</v>
      </c>
      <c r="B5253" s="2" t="s">
        <v>5333</v>
      </c>
      <c r="C5253" s="3" t="s">
        <v>12426</v>
      </c>
      <c r="D5253" s="3"/>
      <c r="H5253" s="7"/>
      <c r="I5253" s="7">
        <v>16000</v>
      </c>
      <c r="J5253" s="11">
        <v>15840</v>
      </c>
    </row>
    <row r="5254" spans="1:10" x14ac:dyDescent="0.45">
      <c r="A5254" s="3" t="s">
        <v>15583</v>
      </c>
      <c r="B5254" s="2" t="s">
        <v>5334</v>
      </c>
      <c r="C5254" s="3" t="s">
        <v>12427</v>
      </c>
      <c r="D5254" s="3"/>
      <c r="H5254" s="7"/>
      <c r="I5254" s="7">
        <v>36200</v>
      </c>
      <c r="J5254" s="11">
        <v>35838</v>
      </c>
    </row>
    <row r="5255" spans="1:10" x14ac:dyDescent="0.45">
      <c r="A5255" s="3" t="s">
        <v>15583</v>
      </c>
      <c r="B5255" s="2" t="s">
        <v>5335</v>
      </c>
      <c r="C5255" s="3" t="s">
        <v>12428</v>
      </c>
      <c r="D5255" s="3"/>
      <c r="H5255" s="7"/>
      <c r="I5255" s="7">
        <v>70100</v>
      </c>
      <c r="J5255" s="11">
        <v>69399</v>
      </c>
    </row>
    <row r="5256" spans="1:10" x14ac:dyDescent="0.45">
      <c r="A5256" s="3" t="s">
        <v>15583</v>
      </c>
      <c r="B5256" s="2" t="s">
        <v>5336</v>
      </c>
      <c r="C5256" s="3" t="s">
        <v>12429</v>
      </c>
      <c r="D5256" s="3"/>
      <c r="H5256" s="7"/>
      <c r="I5256" s="7">
        <v>144000</v>
      </c>
      <c r="J5256" s="11">
        <v>142560</v>
      </c>
    </row>
    <row r="5257" spans="1:10" x14ac:dyDescent="0.45">
      <c r="A5257" s="3" t="s">
        <v>15583</v>
      </c>
      <c r="B5257" s="2" t="s">
        <v>5337</v>
      </c>
      <c r="C5257" s="3" t="s">
        <v>12430</v>
      </c>
      <c r="D5257" s="3"/>
      <c r="H5257" s="7"/>
      <c r="I5257" s="7">
        <v>10600</v>
      </c>
      <c r="J5257" s="11">
        <v>10494</v>
      </c>
    </row>
    <row r="5258" spans="1:10" x14ac:dyDescent="0.45">
      <c r="A5258" s="3" t="s">
        <v>15583</v>
      </c>
      <c r="B5258" s="2" t="s">
        <v>5338</v>
      </c>
      <c r="C5258" s="3" t="s">
        <v>12431</v>
      </c>
      <c r="D5258" s="3"/>
      <c r="H5258" s="7"/>
      <c r="I5258" s="7">
        <v>16000</v>
      </c>
      <c r="J5258" s="11">
        <v>15840</v>
      </c>
    </row>
    <row r="5259" spans="1:10" x14ac:dyDescent="0.45">
      <c r="A5259" s="3" t="s">
        <v>15583</v>
      </c>
      <c r="B5259" s="2" t="s">
        <v>5339</v>
      </c>
      <c r="C5259" s="3" t="s">
        <v>12432</v>
      </c>
      <c r="D5259" s="3"/>
      <c r="H5259" s="7"/>
      <c r="I5259" s="7">
        <v>34100</v>
      </c>
      <c r="J5259" s="11">
        <v>33759</v>
      </c>
    </row>
    <row r="5260" spans="1:10" x14ac:dyDescent="0.45">
      <c r="A5260" s="3" t="s">
        <v>15583</v>
      </c>
      <c r="B5260" s="2" t="s">
        <v>5340</v>
      </c>
      <c r="C5260" s="3" t="s">
        <v>12433</v>
      </c>
      <c r="D5260" s="3"/>
      <c r="H5260" s="7"/>
      <c r="I5260" s="7">
        <v>70100</v>
      </c>
      <c r="J5260" s="11">
        <v>69399</v>
      </c>
    </row>
    <row r="5261" spans="1:10" x14ac:dyDescent="0.45">
      <c r="A5261" s="3" t="s">
        <v>15583</v>
      </c>
      <c r="B5261" s="2" t="s">
        <v>5341</v>
      </c>
      <c r="C5261" s="3" t="s">
        <v>12434</v>
      </c>
      <c r="D5261" s="3"/>
      <c r="H5261" s="7"/>
      <c r="I5261" s="7">
        <v>144000</v>
      </c>
      <c r="J5261" s="11">
        <v>142560</v>
      </c>
    </row>
    <row r="5262" spans="1:10" x14ac:dyDescent="0.45">
      <c r="A5262" s="3" t="s">
        <v>15583</v>
      </c>
      <c r="B5262" s="2" t="s">
        <v>5342</v>
      </c>
      <c r="C5262" s="3" t="s">
        <v>12435</v>
      </c>
      <c r="D5262" s="3"/>
      <c r="H5262" s="7"/>
      <c r="I5262" s="7">
        <v>10600</v>
      </c>
      <c r="J5262" s="11">
        <v>10494</v>
      </c>
    </row>
    <row r="5263" spans="1:10" x14ac:dyDescent="0.45">
      <c r="A5263" s="3" t="s">
        <v>15583</v>
      </c>
      <c r="B5263" s="2" t="s">
        <v>5343</v>
      </c>
      <c r="C5263" s="3" t="s">
        <v>12436</v>
      </c>
      <c r="D5263" s="3"/>
      <c r="H5263" s="7"/>
      <c r="I5263" s="7">
        <v>15000</v>
      </c>
      <c r="J5263" s="11">
        <v>14850</v>
      </c>
    </row>
    <row r="5264" spans="1:10" x14ac:dyDescent="0.45">
      <c r="A5264" s="3" t="s">
        <v>15583</v>
      </c>
      <c r="B5264" s="2" t="s">
        <v>5344</v>
      </c>
      <c r="C5264" s="3" t="s">
        <v>12437</v>
      </c>
      <c r="D5264" s="3"/>
      <c r="H5264" s="7"/>
      <c r="I5264" s="7">
        <v>36200</v>
      </c>
      <c r="J5264" s="11">
        <v>35838</v>
      </c>
    </row>
    <row r="5265" spans="1:10" x14ac:dyDescent="0.45">
      <c r="A5265" s="3" t="s">
        <v>15583</v>
      </c>
      <c r="B5265" s="2" t="s">
        <v>5345</v>
      </c>
      <c r="C5265" s="3" t="s">
        <v>12438</v>
      </c>
      <c r="D5265" s="3"/>
      <c r="H5265" s="7"/>
      <c r="I5265" s="7">
        <v>70100</v>
      </c>
      <c r="J5265" s="11">
        <v>69399</v>
      </c>
    </row>
    <row r="5266" spans="1:10" x14ac:dyDescent="0.45">
      <c r="A5266" s="3" t="s">
        <v>15583</v>
      </c>
      <c r="B5266" s="2" t="s">
        <v>5346</v>
      </c>
      <c r="C5266" s="3" t="s">
        <v>12439</v>
      </c>
      <c r="D5266" s="3"/>
      <c r="H5266" s="7"/>
      <c r="I5266" s="7">
        <v>144000</v>
      </c>
      <c r="J5266" s="11">
        <v>142560</v>
      </c>
    </row>
    <row r="5267" spans="1:10" x14ac:dyDescent="0.45">
      <c r="A5267" s="3" t="s">
        <v>15583</v>
      </c>
      <c r="B5267" s="2" t="s">
        <v>5347</v>
      </c>
      <c r="C5267" s="3" t="s">
        <v>12440</v>
      </c>
      <c r="D5267" s="3"/>
      <c r="H5267" s="7"/>
      <c r="I5267" s="7">
        <v>1600</v>
      </c>
      <c r="J5267" s="11">
        <v>1584</v>
      </c>
    </row>
    <row r="5268" spans="1:10" x14ac:dyDescent="0.45">
      <c r="A5268" s="3" t="s">
        <v>15583</v>
      </c>
      <c r="B5268" s="2" t="s">
        <v>5348</v>
      </c>
      <c r="C5268" s="3" t="s">
        <v>12441</v>
      </c>
      <c r="D5268" s="3"/>
      <c r="H5268" s="7"/>
      <c r="I5268" s="7">
        <v>1600</v>
      </c>
      <c r="J5268" s="11">
        <v>1584</v>
      </c>
    </row>
    <row r="5269" spans="1:10" x14ac:dyDescent="0.45">
      <c r="A5269" s="3" t="s">
        <v>15583</v>
      </c>
      <c r="B5269" s="2" t="s">
        <v>5349</v>
      </c>
      <c r="C5269" s="3" t="s">
        <v>12442</v>
      </c>
      <c r="D5269" s="3"/>
      <c r="H5269" s="7"/>
      <c r="I5269" s="7">
        <v>205</v>
      </c>
      <c r="J5269" s="11">
        <v>202.95</v>
      </c>
    </row>
    <row r="5270" spans="1:10" x14ac:dyDescent="0.45">
      <c r="A5270" s="3" t="s">
        <v>15583</v>
      </c>
      <c r="B5270" s="2" t="s">
        <v>5350</v>
      </c>
      <c r="C5270" s="3" t="s">
        <v>12443</v>
      </c>
      <c r="D5270" s="3"/>
      <c r="H5270" s="7"/>
      <c r="I5270" s="7">
        <v>106</v>
      </c>
      <c r="J5270" s="11">
        <v>104.94</v>
      </c>
    </row>
    <row r="5271" spans="1:10" x14ac:dyDescent="0.45">
      <c r="A5271" s="3" t="s">
        <v>15583</v>
      </c>
      <c r="B5271" s="2" t="s">
        <v>5351</v>
      </c>
      <c r="C5271" s="3" t="s">
        <v>12444</v>
      </c>
      <c r="D5271" s="3"/>
      <c r="H5271" s="7"/>
      <c r="I5271" s="7">
        <v>5690</v>
      </c>
      <c r="J5271" s="11">
        <v>5633.1</v>
      </c>
    </row>
    <row r="5272" spans="1:10" x14ac:dyDescent="0.45">
      <c r="A5272" s="3" t="s">
        <v>15583</v>
      </c>
      <c r="B5272" s="2" t="s">
        <v>5352</v>
      </c>
      <c r="C5272" s="3" t="s">
        <v>12445</v>
      </c>
      <c r="D5272" s="3"/>
      <c r="H5272" s="7"/>
      <c r="I5272" s="7">
        <v>12990</v>
      </c>
      <c r="J5272" s="11">
        <v>12860.1</v>
      </c>
    </row>
    <row r="5273" spans="1:10" x14ac:dyDescent="0.45">
      <c r="A5273" s="3" t="s">
        <v>15583</v>
      </c>
      <c r="B5273" s="2" t="s">
        <v>5353</v>
      </c>
      <c r="C5273" s="3" t="s">
        <v>12446</v>
      </c>
      <c r="D5273" s="3"/>
      <c r="H5273" s="7"/>
      <c r="I5273" s="7">
        <v>1000</v>
      </c>
      <c r="J5273" s="11">
        <v>990</v>
      </c>
    </row>
    <row r="5274" spans="1:10" x14ac:dyDescent="0.45">
      <c r="A5274" s="3" t="s">
        <v>15583</v>
      </c>
      <c r="B5274" s="2" t="s">
        <v>17403</v>
      </c>
      <c r="C5274" s="3" t="s">
        <v>17402</v>
      </c>
      <c r="D5274" s="3"/>
      <c r="H5274" s="7"/>
      <c r="I5274" s="7">
        <v>296</v>
      </c>
      <c r="J5274" s="11">
        <v>293.04000000000002</v>
      </c>
    </row>
    <row r="5275" spans="1:10" x14ac:dyDescent="0.45">
      <c r="A5275" s="3" t="s">
        <v>15583</v>
      </c>
      <c r="B5275" s="2" t="s">
        <v>17405</v>
      </c>
      <c r="C5275" s="3" t="s">
        <v>17404</v>
      </c>
      <c r="D5275" s="3"/>
      <c r="H5275" s="7"/>
      <c r="I5275" s="7">
        <v>128</v>
      </c>
      <c r="J5275" s="11">
        <v>126.72</v>
      </c>
    </row>
    <row r="5276" spans="1:10" x14ac:dyDescent="0.45">
      <c r="A5276" s="3" t="s">
        <v>15583</v>
      </c>
      <c r="B5276" s="2" t="s">
        <v>5354</v>
      </c>
      <c r="C5276" s="3" t="s">
        <v>12447</v>
      </c>
      <c r="D5276" s="3"/>
      <c r="H5276" s="7"/>
      <c r="I5276" s="7">
        <v>13000</v>
      </c>
      <c r="J5276" s="11">
        <v>12870</v>
      </c>
    </row>
    <row r="5277" spans="1:10" x14ac:dyDescent="0.45">
      <c r="A5277" s="3" t="s">
        <v>15583</v>
      </c>
      <c r="B5277" s="2" t="s">
        <v>5355</v>
      </c>
      <c r="C5277" s="3" t="s">
        <v>12448</v>
      </c>
      <c r="D5277" s="3"/>
      <c r="H5277" s="7"/>
      <c r="I5277" s="7">
        <v>7290</v>
      </c>
      <c r="J5277" s="11">
        <v>7217.1</v>
      </c>
    </row>
    <row r="5278" spans="1:10" x14ac:dyDescent="0.45">
      <c r="A5278" s="3" t="s">
        <v>15583</v>
      </c>
      <c r="B5278" s="2" t="s">
        <v>5356</v>
      </c>
      <c r="C5278" s="3" t="s">
        <v>12449</v>
      </c>
      <c r="D5278" s="3"/>
      <c r="H5278" s="7"/>
      <c r="I5278" s="7">
        <v>17500</v>
      </c>
      <c r="J5278" s="11">
        <v>17325</v>
      </c>
    </row>
    <row r="5279" spans="1:10" x14ac:dyDescent="0.45">
      <c r="A5279" s="3" t="s">
        <v>15583</v>
      </c>
      <c r="B5279" s="2" t="s">
        <v>5357</v>
      </c>
      <c r="C5279" s="3" t="s">
        <v>12450</v>
      </c>
      <c r="D5279" s="3"/>
      <c r="H5279" s="7"/>
      <c r="I5279" s="7">
        <v>45300</v>
      </c>
      <c r="J5279" s="11">
        <v>44847</v>
      </c>
    </row>
    <row r="5280" spans="1:10" x14ac:dyDescent="0.45">
      <c r="A5280" s="3" t="s">
        <v>15583</v>
      </c>
      <c r="B5280" s="2" t="s">
        <v>5358</v>
      </c>
      <c r="C5280" s="3" t="s">
        <v>12451</v>
      </c>
      <c r="D5280" s="3"/>
      <c r="H5280" s="7"/>
      <c r="I5280" s="7">
        <v>1290</v>
      </c>
      <c r="J5280" s="11">
        <v>1277.0999999999999</v>
      </c>
    </row>
    <row r="5281" spans="1:10" x14ac:dyDescent="0.45">
      <c r="A5281" s="3" t="s">
        <v>15583</v>
      </c>
      <c r="B5281" s="2" t="s">
        <v>5359</v>
      </c>
      <c r="C5281" s="3" t="s">
        <v>12452</v>
      </c>
      <c r="D5281" s="3"/>
      <c r="H5281" s="7"/>
      <c r="I5281" s="7">
        <v>2270</v>
      </c>
      <c r="J5281" s="11">
        <v>2247.3000000000002</v>
      </c>
    </row>
    <row r="5282" spans="1:10" x14ac:dyDescent="0.45">
      <c r="A5282" s="3" t="s">
        <v>15583</v>
      </c>
      <c r="B5282" s="2" t="s">
        <v>5360</v>
      </c>
      <c r="C5282" s="3" t="s">
        <v>12453</v>
      </c>
      <c r="D5282" s="3"/>
      <c r="H5282" s="7"/>
      <c r="I5282" s="7">
        <v>4120</v>
      </c>
      <c r="J5282" s="11">
        <v>4078.8</v>
      </c>
    </row>
    <row r="5283" spans="1:10" x14ac:dyDescent="0.45">
      <c r="A5283" s="3" t="s">
        <v>15583</v>
      </c>
      <c r="B5283" s="2" t="s">
        <v>5361</v>
      </c>
      <c r="C5283" s="3" t="s">
        <v>12454</v>
      </c>
      <c r="D5283" s="3"/>
      <c r="H5283" s="7"/>
      <c r="I5283" s="7">
        <v>8240</v>
      </c>
      <c r="J5283" s="11">
        <v>8157.6</v>
      </c>
    </row>
    <row r="5284" spans="1:10" x14ac:dyDescent="0.45">
      <c r="A5284" s="3" t="s">
        <v>15583</v>
      </c>
      <c r="B5284" s="2" t="s">
        <v>5362</v>
      </c>
      <c r="C5284" s="3" t="s">
        <v>12455</v>
      </c>
      <c r="D5284" s="3"/>
      <c r="H5284" s="7"/>
      <c r="I5284" s="7">
        <v>1600</v>
      </c>
      <c r="J5284" s="11">
        <v>1584</v>
      </c>
    </row>
    <row r="5285" spans="1:10" x14ac:dyDescent="0.45">
      <c r="A5285" s="3" t="s">
        <v>15583</v>
      </c>
      <c r="B5285" s="2" t="s">
        <v>5363</v>
      </c>
      <c r="C5285" s="3" t="s">
        <v>12456</v>
      </c>
      <c r="D5285" s="3"/>
      <c r="H5285" s="7"/>
      <c r="I5285" s="7">
        <v>2900</v>
      </c>
      <c r="J5285" s="11">
        <v>2871</v>
      </c>
    </row>
    <row r="5286" spans="1:10" x14ac:dyDescent="0.45">
      <c r="A5286" s="3" t="s">
        <v>15583</v>
      </c>
      <c r="B5286" s="2" t="s">
        <v>5364</v>
      </c>
      <c r="C5286" s="3" t="s">
        <v>12457</v>
      </c>
      <c r="D5286" s="3"/>
      <c r="H5286" s="7"/>
      <c r="I5286" s="7">
        <v>5400</v>
      </c>
      <c r="J5286" s="11">
        <v>5346</v>
      </c>
    </row>
    <row r="5287" spans="1:10" x14ac:dyDescent="0.45">
      <c r="A5287" s="3" t="s">
        <v>15583</v>
      </c>
      <c r="B5287" s="2" t="s">
        <v>5365</v>
      </c>
      <c r="C5287" s="3" t="s">
        <v>12458</v>
      </c>
      <c r="D5287" s="3"/>
      <c r="H5287" s="7"/>
      <c r="I5287" s="7">
        <v>11200</v>
      </c>
      <c r="J5287" s="11">
        <v>11088</v>
      </c>
    </row>
    <row r="5288" spans="1:10" x14ac:dyDescent="0.45">
      <c r="A5288" s="3" t="s">
        <v>15583</v>
      </c>
      <c r="B5288" s="2" t="s">
        <v>5366</v>
      </c>
      <c r="C5288" s="3" t="s">
        <v>12459</v>
      </c>
      <c r="D5288" s="3"/>
      <c r="H5288" s="7"/>
      <c r="I5288" s="7">
        <v>2.25</v>
      </c>
      <c r="J5288" s="11">
        <v>2.2275</v>
      </c>
    </row>
    <row r="5289" spans="1:10" x14ac:dyDescent="0.45">
      <c r="A5289" s="3" t="s">
        <v>15583</v>
      </c>
      <c r="B5289" s="2" t="s">
        <v>5367</v>
      </c>
      <c r="C5289" s="3" t="s">
        <v>12460</v>
      </c>
      <c r="D5289" s="3"/>
      <c r="H5289" s="7"/>
      <c r="I5289" s="7">
        <v>2.5</v>
      </c>
      <c r="J5289" s="11">
        <v>2.4750000000000001</v>
      </c>
    </row>
    <row r="5290" spans="1:10" x14ac:dyDescent="0.45">
      <c r="A5290" s="3" t="s">
        <v>15583</v>
      </c>
      <c r="B5290" s="2" t="s">
        <v>5368</v>
      </c>
      <c r="C5290" s="3" t="s">
        <v>17406</v>
      </c>
      <c r="D5290" s="3"/>
      <c r="H5290" s="7"/>
      <c r="I5290" s="7">
        <v>2580</v>
      </c>
      <c r="J5290" s="11">
        <v>2554.1999999999998</v>
      </c>
    </row>
    <row r="5291" spans="1:10" x14ac:dyDescent="0.45">
      <c r="A5291" s="3" t="s">
        <v>15583</v>
      </c>
      <c r="B5291" s="2" t="s">
        <v>17408</v>
      </c>
      <c r="C5291" s="3" t="s">
        <v>17407</v>
      </c>
      <c r="D5291" s="3"/>
      <c r="H5291" s="7"/>
      <c r="I5291" s="7">
        <v>10.3</v>
      </c>
      <c r="J5291" s="11">
        <v>10.197000000000001</v>
      </c>
    </row>
    <row r="5292" spans="1:10" x14ac:dyDescent="0.45">
      <c r="A5292" s="3" t="s">
        <v>15583</v>
      </c>
      <c r="B5292" s="2" t="s">
        <v>5369</v>
      </c>
      <c r="C5292" s="3" t="s">
        <v>17409</v>
      </c>
      <c r="D5292" s="3"/>
      <c r="H5292" s="7"/>
      <c r="I5292" s="7">
        <v>12.9</v>
      </c>
      <c r="J5292" s="11">
        <v>12.771000000000001</v>
      </c>
    </row>
    <row r="5293" spans="1:10" x14ac:dyDescent="0.45">
      <c r="A5293" s="3" t="s">
        <v>15583</v>
      </c>
      <c r="B5293" s="2" t="s">
        <v>5370</v>
      </c>
      <c r="C5293" s="3" t="s">
        <v>17410</v>
      </c>
      <c r="D5293" s="3"/>
      <c r="H5293" s="7"/>
      <c r="I5293" s="7">
        <v>2580</v>
      </c>
      <c r="J5293" s="11">
        <v>2554.1999999999998</v>
      </c>
    </row>
    <row r="5294" spans="1:10" x14ac:dyDescent="0.45">
      <c r="A5294" s="3" t="s">
        <v>15583</v>
      </c>
      <c r="B5294" s="2" t="s">
        <v>5371</v>
      </c>
      <c r="C5294" s="3" t="s">
        <v>12461</v>
      </c>
      <c r="D5294" s="3"/>
      <c r="H5294" s="7"/>
      <c r="I5294" s="7">
        <v>44.6</v>
      </c>
      <c r="J5294" s="11">
        <v>44.154000000000003</v>
      </c>
    </row>
    <row r="5295" spans="1:10" x14ac:dyDescent="0.45">
      <c r="A5295" s="3" t="s">
        <v>15583</v>
      </c>
      <c r="B5295" s="2" t="s">
        <v>5372</v>
      </c>
      <c r="C5295" s="3" t="s">
        <v>12462</v>
      </c>
      <c r="D5295" s="3"/>
      <c r="H5295" s="7"/>
      <c r="I5295" s="7">
        <v>994</v>
      </c>
      <c r="J5295" s="11">
        <v>984.06</v>
      </c>
    </row>
    <row r="5296" spans="1:10" x14ac:dyDescent="0.45">
      <c r="A5296" s="3" t="s">
        <v>15583</v>
      </c>
      <c r="B5296" s="2" t="s">
        <v>5373</v>
      </c>
      <c r="C5296" s="3" t="s">
        <v>12463</v>
      </c>
      <c r="D5296" s="3"/>
      <c r="H5296" s="7"/>
      <c r="I5296" s="7">
        <v>1250</v>
      </c>
      <c r="J5296" s="11">
        <v>1237.5</v>
      </c>
    </row>
    <row r="5297" spans="1:10" x14ac:dyDescent="0.45">
      <c r="A5297" s="3" t="s">
        <v>15583</v>
      </c>
      <c r="B5297" s="2" t="s">
        <v>5374</v>
      </c>
      <c r="C5297" s="3" t="s">
        <v>12464</v>
      </c>
      <c r="D5297" s="3"/>
      <c r="H5297" s="7"/>
      <c r="I5297" s="7">
        <v>0</v>
      </c>
      <c r="J5297" s="11">
        <v>0</v>
      </c>
    </row>
    <row r="5298" spans="1:10" x14ac:dyDescent="0.45">
      <c r="A5298" s="3" t="s">
        <v>15583</v>
      </c>
      <c r="B5298" s="2" t="s">
        <v>5375</v>
      </c>
      <c r="C5298" s="3" t="s">
        <v>12465</v>
      </c>
      <c r="D5298" s="3"/>
      <c r="H5298" s="7"/>
      <c r="I5298" s="7">
        <v>103</v>
      </c>
      <c r="J5298" s="11">
        <v>101.97</v>
      </c>
    </row>
    <row r="5299" spans="1:10" x14ac:dyDescent="0.45">
      <c r="A5299" s="3" t="s">
        <v>15583</v>
      </c>
      <c r="B5299" s="2" t="s">
        <v>5376</v>
      </c>
      <c r="C5299" s="3" t="s">
        <v>12466</v>
      </c>
      <c r="D5299" s="3"/>
      <c r="H5299" s="7"/>
      <c r="I5299" s="7">
        <v>11.35</v>
      </c>
      <c r="J5299" s="11">
        <v>11.236499999999999</v>
      </c>
    </row>
    <row r="5300" spans="1:10" x14ac:dyDescent="0.45">
      <c r="A5300" s="3" t="s">
        <v>15583</v>
      </c>
      <c r="B5300" s="2" t="s">
        <v>5377</v>
      </c>
      <c r="C5300" s="3" t="s">
        <v>12467</v>
      </c>
      <c r="D5300" s="3"/>
      <c r="H5300" s="7"/>
      <c r="I5300" s="7">
        <v>11.35</v>
      </c>
      <c r="J5300" s="11">
        <v>11.236499999999999</v>
      </c>
    </row>
    <row r="5301" spans="1:10" x14ac:dyDescent="0.45">
      <c r="A5301" s="3" t="s">
        <v>15583</v>
      </c>
      <c r="B5301" s="2" t="s">
        <v>5378</v>
      </c>
      <c r="C5301" s="3" t="s">
        <v>12468</v>
      </c>
      <c r="D5301" s="3"/>
      <c r="H5301" s="7"/>
      <c r="I5301" s="7">
        <v>1290</v>
      </c>
      <c r="J5301" s="11">
        <v>1277.0999999999999</v>
      </c>
    </row>
    <row r="5302" spans="1:10" x14ac:dyDescent="0.45">
      <c r="A5302" s="3" t="s">
        <v>15583</v>
      </c>
      <c r="B5302" s="2" t="s">
        <v>5379</v>
      </c>
      <c r="C5302" s="3" t="s">
        <v>12469</v>
      </c>
      <c r="D5302" s="3"/>
      <c r="H5302" s="7"/>
      <c r="I5302" s="7">
        <v>1290</v>
      </c>
      <c r="J5302" s="11">
        <v>1277.0999999999999</v>
      </c>
    </row>
    <row r="5303" spans="1:10" x14ac:dyDescent="0.45">
      <c r="A5303" s="3" t="s">
        <v>15583</v>
      </c>
      <c r="B5303" s="2" t="s">
        <v>5380</v>
      </c>
      <c r="C5303" s="3" t="s">
        <v>12470</v>
      </c>
      <c r="D5303" s="3"/>
      <c r="H5303" s="7"/>
      <c r="I5303" s="7">
        <v>4640</v>
      </c>
      <c r="J5303" s="11">
        <v>4593.6000000000004</v>
      </c>
    </row>
    <row r="5304" spans="1:10" x14ac:dyDescent="0.45">
      <c r="A5304" s="3" t="s">
        <v>15583</v>
      </c>
      <c r="B5304" s="2" t="s">
        <v>5381</v>
      </c>
      <c r="C5304" s="3" t="s">
        <v>12471</v>
      </c>
      <c r="D5304" s="3"/>
      <c r="H5304" s="7"/>
      <c r="I5304" s="7">
        <v>438</v>
      </c>
      <c r="J5304" s="11">
        <v>433.62</v>
      </c>
    </row>
    <row r="5305" spans="1:10" x14ac:dyDescent="0.45">
      <c r="A5305" s="3" t="s">
        <v>15583</v>
      </c>
      <c r="B5305" s="2" t="s">
        <v>5382</v>
      </c>
      <c r="C5305" s="3" t="s">
        <v>12472</v>
      </c>
      <c r="D5305" s="3"/>
      <c r="H5305" s="7"/>
      <c r="I5305" s="7">
        <v>37.799999999999997</v>
      </c>
      <c r="J5305" s="11">
        <v>37.421999999999997</v>
      </c>
    </row>
    <row r="5306" spans="1:10" x14ac:dyDescent="0.45">
      <c r="A5306" s="3" t="s">
        <v>15583</v>
      </c>
      <c r="B5306" s="2" t="s">
        <v>5383</v>
      </c>
      <c r="C5306" s="3" t="s">
        <v>12473</v>
      </c>
      <c r="D5306" s="3"/>
      <c r="H5306" s="7"/>
      <c r="I5306" s="7">
        <v>27.5</v>
      </c>
      <c r="J5306" s="11">
        <v>27.225000000000001</v>
      </c>
    </row>
    <row r="5307" spans="1:10" x14ac:dyDescent="0.45">
      <c r="A5307" s="3" t="s">
        <v>15583</v>
      </c>
      <c r="B5307" s="2" t="s">
        <v>5384</v>
      </c>
      <c r="C5307" s="3" t="s">
        <v>12474</v>
      </c>
      <c r="D5307" s="3"/>
      <c r="H5307" s="7"/>
      <c r="I5307" s="7">
        <v>20.65</v>
      </c>
      <c r="J5307" s="11">
        <v>20.4435</v>
      </c>
    </row>
    <row r="5308" spans="1:10" x14ac:dyDescent="0.45">
      <c r="A5308" s="3" t="s">
        <v>15583</v>
      </c>
      <c r="B5308" s="2" t="s">
        <v>5385</v>
      </c>
      <c r="C5308" s="3" t="s">
        <v>12475</v>
      </c>
      <c r="D5308" s="3"/>
      <c r="H5308" s="7"/>
      <c r="I5308" s="7">
        <v>17.149999999999999</v>
      </c>
      <c r="J5308" s="11">
        <v>16.978499999999997</v>
      </c>
    </row>
    <row r="5309" spans="1:10" x14ac:dyDescent="0.45">
      <c r="A5309" s="3" t="s">
        <v>15583</v>
      </c>
      <c r="B5309" s="2" t="s">
        <v>5386</v>
      </c>
      <c r="C5309" s="3" t="s">
        <v>12476</v>
      </c>
      <c r="D5309" s="3"/>
      <c r="H5309" s="7"/>
      <c r="I5309" s="7">
        <v>13.75</v>
      </c>
      <c r="J5309" s="11">
        <v>13.612500000000001</v>
      </c>
    </row>
    <row r="5310" spans="1:10" x14ac:dyDescent="0.45">
      <c r="A5310" s="3" t="s">
        <v>15583</v>
      </c>
      <c r="B5310" s="2" t="s">
        <v>5387</v>
      </c>
      <c r="C5310" s="3" t="s">
        <v>12477</v>
      </c>
      <c r="D5310" s="3"/>
      <c r="H5310" s="7"/>
      <c r="I5310" s="7">
        <v>241</v>
      </c>
      <c r="J5310" s="11">
        <v>238.59</v>
      </c>
    </row>
    <row r="5311" spans="1:10" x14ac:dyDescent="0.45">
      <c r="A5311" s="3" t="s">
        <v>15583</v>
      </c>
      <c r="B5311" s="2" t="s">
        <v>5388</v>
      </c>
      <c r="C5311" s="3" t="s">
        <v>12478</v>
      </c>
      <c r="D5311" s="3"/>
      <c r="H5311" s="7"/>
      <c r="I5311" s="7">
        <v>218</v>
      </c>
      <c r="J5311" s="11">
        <v>215.82</v>
      </c>
    </row>
    <row r="5312" spans="1:10" x14ac:dyDescent="0.45">
      <c r="A5312" s="3" t="s">
        <v>15583</v>
      </c>
      <c r="B5312" s="2" t="s">
        <v>5389</v>
      </c>
      <c r="C5312" s="3" t="s">
        <v>12479</v>
      </c>
      <c r="D5312" s="3"/>
      <c r="H5312" s="7"/>
      <c r="I5312" s="7">
        <v>193</v>
      </c>
      <c r="J5312" s="11">
        <v>191.07</v>
      </c>
    </row>
    <row r="5313" spans="1:10" x14ac:dyDescent="0.45">
      <c r="A5313" s="3" t="s">
        <v>15583</v>
      </c>
      <c r="B5313" s="2" t="s">
        <v>5390</v>
      </c>
      <c r="C5313" s="3" t="s">
        <v>12480</v>
      </c>
      <c r="D5313" s="3"/>
      <c r="H5313" s="7"/>
      <c r="I5313" s="7">
        <v>145</v>
      </c>
      <c r="J5313" s="11">
        <v>143.55000000000001</v>
      </c>
    </row>
    <row r="5314" spans="1:10" x14ac:dyDescent="0.45">
      <c r="A5314" s="3" t="s">
        <v>15583</v>
      </c>
      <c r="B5314" s="2" t="s">
        <v>5391</v>
      </c>
      <c r="C5314" s="3" t="s">
        <v>12481</v>
      </c>
      <c r="D5314" s="3"/>
      <c r="H5314" s="7"/>
      <c r="I5314" s="7">
        <v>121</v>
      </c>
      <c r="J5314" s="11">
        <v>119.79</v>
      </c>
    </row>
    <row r="5315" spans="1:10" x14ac:dyDescent="0.45">
      <c r="A5315" s="3" t="s">
        <v>15583</v>
      </c>
      <c r="B5315" s="2" t="s">
        <v>5392</v>
      </c>
      <c r="C5315" s="3" t="s">
        <v>12482</v>
      </c>
      <c r="D5315" s="3"/>
      <c r="H5315" s="7"/>
      <c r="I5315" s="7">
        <v>1.91</v>
      </c>
      <c r="J5315" s="11">
        <v>1.8909</v>
      </c>
    </row>
    <row r="5316" spans="1:10" x14ac:dyDescent="0.45">
      <c r="A5316" s="3" t="s">
        <v>15583</v>
      </c>
      <c r="B5316" s="2" t="s">
        <v>5393</v>
      </c>
      <c r="C5316" s="3" t="s">
        <v>12483</v>
      </c>
      <c r="D5316" s="3"/>
      <c r="H5316" s="7"/>
      <c r="I5316" s="7">
        <v>1.91</v>
      </c>
      <c r="J5316" s="11">
        <v>1.8909</v>
      </c>
    </row>
    <row r="5317" spans="1:10" x14ac:dyDescent="0.45">
      <c r="A5317" s="3" t="s">
        <v>15583</v>
      </c>
      <c r="B5317" s="2" t="s">
        <v>5394</v>
      </c>
      <c r="C5317" s="3" t="s">
        <v>12484</v>
      </c>
      <c r="D5317" s="3"/>
      <c r="H5317" s="7"/>
      <c r="I5317" s="7">
        <v>96.7</v>
      </c>
      <c r="J5317" s="11">
        <v>95.733000000000004</v>
      </c>
    </row>
    <row r="5318" spans="1:10" x14ac:dyDescent="0.45">
      <c r="A5318" s="3" t="s">
        <v>15583</v>
      </c>
      <c r="B5318" s="2" t="s">
        <v>5395</v>
      </c>
      <c r="C5318" s="3" t="s">
        <v>12485</v>
      </c>
      <c r="D5318" s="3"/>
      <c r="H5318" s="7"/>
      <c r="I5318" s="7">
        <v>72.900000000000006</v>
      </c>
      <c r="J5318" s="11">
        <v>72.171000000000006</v>
      </c>
    </row>
    <row r="5319" spans="1:10" x14ac:dyDescent="0.45">
      <c r="A5319" s="3" t="s">
        <v>15583</v>
      </c>
      <c r="B5319" s="2" t="s">
        <v>5396</v>
      </c>
      <c r="C5319" s="3" t="s">
        <v>12486</v>
      </c>
      <c r="D5319" s="3"/>
      <c r="H5319" s="7"/>
      <c r="I5319" s="7">
        <v>3.6</v>
      </c>
      <c r="J5319" s="11">
        <v>3.5640000000000001</v>
      </c>
    </row>
    <row r="5320" spans="1:10" x14ac:dyDescent="0.45">
      <c r="A5320" s="3" t="s">
        <v>15583</v>
      </c>
      <c r="B5320" s="2" t="s">
        <v>5397</v>
      </c>
      <c r="C5320" s="3" t="s">
        <v>12487</v>
      </c>
      <c r="D5320" s="3"/>
      <c r="H5320" s="7"/>
      <c r="I5320" s="7">
        <v>3.44</v>
      </c>
      <c r="J5320" s="11">
        <v>3.4055999999999997</v>
      </c>
    </row>
    <row r="5321" spans="1:10" x14ac:dyDescent="0.45">
      <c r="A5321" s="3" t="s">
        <v>15583</v>
      </c>
      <c r="B5321" s="2" t="s">
        <v>5398</v>
      </c>
      <c r="C5321" s="3" t="s">
        <v>12488</v>
      </c>
      <c r="D5321" s="3"/>
      <c r="H5321" s="7"/>
      <c r="I5321" s="7">
        <v>241</v>
      </c>
      <c r="J5321" s="11">
        <v>238.59</v>
      </c>
    </row>
    <row r="5322" spans="1:10" x14ac:dyDescent="0.45">
      <c r="A5322" s="3" t="s">
        <v>15583</v>
      </c>
      <c r="B5322" s="2" t="s">
        <v>5399</v>
      </c>
      <c r="C5322" s="3" t="s">
        <v>12489</v>
      </c>
      <c r="D5322" s="3"/>
      <c r="H5322" s="7"/>
      <c r="I5322" s="7">
        <v>218</v>
      </c>
      <c r="J5322" s="11">
        <v>215.82</v>
      </c>
    </row>
    <row r="5323" spans="1:10" x14ac:dyDescent="0.45">
      <c r="A5323" s="3" t="s">
        <v>15583</v>
      </c>
      <c r="B5323" s="2" t="s">
        <v>5400</v>
      </c>
      <c r="C5323" s="3" t="s">
        <v>12490</v>
      </c>
      <c r="D5323" s="3"/>
      <c r="H5323" s="7"/>
      <c r="I5323" s="7">
        <v>193</v>
      </c>
      <c r="J5323" s="11">
        <v>191.07</v>
      </c>
    </row>
    <row r="5324" spans="1:10" x14ac:dyDescent="0.45">
      <c r="A5324" s="3" t="s">
        <v>15583</v>
      </c>
      <c r="B5324" s="2" t="s">
        <v>5401</v>
      </c>
      <c r="C5324" s="3" t="s">
        <v>12491</v>
      </c>
      <c r="D5324" s="3"/>
      <c r="H5324" s="7"/>
      <c r="I5324" s="7">
        <v>145</v>
      </c>
      <c r="J5324" s="11">
        <v>143.55000000000001</v>
      </c>
    </row>
    <row r="5325" spans="1:10" x14ac:dyDescent="0.45">
      <c r="A5325" s="3" t="s">
        <v>15583</v>
      </c>
      <c r="B5325" s="2" t="s">
        <v>5402</v>
      </c>
      <c r="C5325" s="3" t="s">
        <v>12492</v>
      </c>
      <c r="D5325" s="3"/>
      <c r="H5325" s="7"/>
      <c r="I5325" s="7">
        <v>121</v>
      </c>
      <c r="J5325" s="11">
        <v>119.79</v>
      </c>
    </row>
    <row r="5326" spans="1:10" x14ac:dyDescent="0.45">
      <c r="A5326" s="3" t="s">
        <v>15583</v>
      </c>
      <c r="B5326" s="2" t="s">
        <v>5403</v>
      </c>
      <c r="C5326" s="3" t="s">
        <v>12493</v>
      </c>
      <c r="D5326" s="3"/>
      <c r="H5326" s="7"/>
      <c r="I5326" s="7">
        <v>96.7</v>
      </c>
      <c r="J5326" s="11">
        <v>95.733000000000004</v>
      </c>
    </row>
    <row r="5327" spans="1:10" x14ac:dyDescent="0.45">
      <c r="A5327" s="3" t="s">
        <v>15583</v>
      </c>
      <c r="B5327" s="2" t="s">
        <v>5404</v>
      </c>
      <c r="C5327" s="3" t="s">
        <v>12494</v>
      </c>
      <c r="D5327" s="3"/>
      <c r="H5327" s="7"/>
      <c r="I5327" s="7">
        <v>72.900000000000006</v>
      </c>
      <c r="J5327" s="11">
        <v>72.171000000000006</v>
      </c>
    </row>
    <row r="5328" spans="1:10" x14ac:dyDescent="0.45">
      <c r="A5328" s="3" t="s">
        <v>15583</v>
      </c>
      <c r="B5328" s="2" t="s">
        <v>5405</v>
      </c>
      <c r="C5328" s="3" t="s">
        <v>12495</v>
      </c>
      <c r="D5328" s="3"/>
      <c r="H5328" s="7"/>
      <c r="I5328" s="7">
        <v>25</v>
      </c>
      <c r="J5328" s="11">
        <v>24.75</v>
      </c>
    </row>
    <row r="5329" spans="1:10" x14ac:dyDescent="0.45">
      <c r="A5329" s="3" t="s">
        <v>15583</v>
      </c>
      <c r="B5329" s="2" t="s">
        <v>5406</v>
      </c>
      <c r="C5329" s="3" t="s">
        <v>12496</v>
      </c>
      <c r="D5329" s="3"/>
      <c r="H5329" s="7"/>
      <c r="I5329" s="7">
        <v>35</v>
      </c>
      <c r="J5329" s="11">
        <v>34.65</v>
      </c>
    </row>
    <row r="5330" spans="1:10" x14ac:dyDescent="0.45">
      <c r="A5330" s="3" t="s">
        <v>15583</v>
      </c>
      <c r="B5330" s="2" t="s">
        <v>5407</v>
      </c>
      <c r="C5330" s="3" t="s">
        <v>12497</v>
      </c>
      <c r="D5330" s="3"/>
      <c r="H5330" s="7"/>
      <c r="I5330" s="7">
        <v>234</v>
      </c>
      <c r="J5330" s="11">
        <v>231.66</v>
      </c>
    </row>
    <row r="5331" spans="1:10" x14ac:dyDescent="0.45">
      <c r="A5331" s="3" t="s">
        <v>15583</v>
      </c>
      <c r="B5331" s="2" t="s">
        <v>5408</v>
      </c>
      <c r="C5331" s="3" t="s">
        <v>12498</v>
      </c>
      <c r="D5331" s="3"/>
      <c r="H5331" s="7"/>
      <c r="I5331" s="7">
        <v>47.9</v>
      </c>
      <c r="J5331" s="11">
        <v>47.420999999999999</v>
      </c>
    </row>
    <row r="5332" spans="1:10" x14ac:dyDescent="0.45">
      <c r="A5332" s="3" t="s">
        <v>15583</v>
      </c>
      <c r="B5332" s="2" t="s">
        <v>5409</v>
      </c>
      <c r="C5332" s="3" t="s">
        <v>12499</v>
      </c>
      <c r="D5332" s="3"/>
      <c r="H5332" s="7"/>
      <c r="I5332" s="7">
        <v>3.44</v>
      </c>
      <c r="J5332" s="11">
        <v>3.4055999999999997</v>
      </c>
    </row>
    <row r="5333" spans="1:10" x14ac:dyDescent="0.45">
      <c r="A5333" s="3" t="s">
        <v>15583</v>
      </c>
      <c r="B5333" s="2" t="s">
        <v>5410</v>
      </c>
      <c r="C5333" s="3" t="s">
        <v>12500</v>
      </c>
      <c r="D5333" s="3"/>
      <c r="H5333" s="7"/>
      <c r="I5333" s="7">
        <v>3.6</v>
      </c>
      <c r="J5333" s="11">
        <v>3.5640000000000001</v>
      </c>
    </row>
    <row r="5334" spans="1:10" x14ac:dyDescent="0.45">
      <c r="A5334" s="3" t="s">
        <v>15583</v>
      </c>
      <c r="B5334" s="2" t="s">
        <v>5411</v>
      </c>
      <c r="C5334" s="3" t="s">
        <v>12501</v>
      </c>
      <c r="D5334" s="3"/>
      <c r="H5334" s="7"/>
      <c r="I5334" s="7">
        <v>66.7</v>
      </c>
      <c r="J5334" s="11">
        <v>66.033000000000001</v>
      </c>
    </row>
    <row r="5335" spans="1:10" x14ac:dyDescent="0.45">
      <c r="A5335" s="3" t="s">
        <v>15583</v>
      </c>
      <c r="B5335" s="2" t="s">
        <v>5412</v>
      </c>
      <c r="C5335" s="3" t="s">
        <v>12502</v>
      </c>
      <c r="D5335" s="3"/>
      <c r="H5335" s="7"/>
      <c r="I5335" s="7">
        <v>56.3</v>
      </c>
      <c r="J5335" s="11">
        <v>55.736999999999995</v>
      </c>
    </row>
    <row r="5336" spans="1:10" x14ac:dyDescent="0.45">
      <c r="A5336" s="3" t="s">
        <v>15583</v>
      </c>
      <c r="B5336" s="2" t="s">
        <v>5413</v>
      </c>
      <c r="C5336" s="3" t="s">
        <v>12503</v>
      </c>
      <c r="D5336" s="3"/>
      <c r="H5336" s="7"/>
      <c r="I5336" s="7">
        <v>43.3</v>
      </c>
      <c r="J5336" s="11">
        <v>42.866999999999997</v>
      </c>
    </row>
    <row r="5337" spans="1:10" x14ac:dyDescent="0.45">
      <c r="A5337" s="3" t="s">
        <v>15583</v>
      </c>
      <c r="B5337" s="2" t="s">
        <v>5414</v>
      </c>
      <c r="C5337" s="3" t="s">
        <v>12504</v>
      </c>
      <c r="D5337" s="3"/>
      <c r="H5337" s="7"/>
      <c r="I5337" s="7">
        <v>47.9</v>
      </c>
      <c r="J5337" s="11">
        <v>47.420999999999999</v>
      </c>
    </row>
    <row r="5338" spans="1:10" x14ac:dyDescent="0.45">
      <c r="A5338" s="3" t="s">
        <v>15583</v>
      </c>
      <c r="B5338" s="2" t="s">
        <v>5415</v>
      </c>
      <c r="C5338" s="3" t="s">
        <v>12505</v>
      </c>
      <c r="D5338" s="3"/>
      <c r="H5338" s="7"/>
      <c r="I5338" s="7">
        <v>108</v>
      </c>
      <c r="J5338" s="11">
        <v>106.92</v>
      </c>
    </row>
    <row r="5339" spans="1:10" x14ac:dyDescent="0.45">
      <c r="A5339" s="3" t="s">
        <v>15583</v>
      </c>
      <c r="B5339" s="2" t="s">
        <v>5416</v>
      </c>
      <c r="C5339" s="3" t="s">
        <v>12506</v>
      </c>
      <c r="D5339" s="3"/>
      <c r="H5339" s="7"/>
      <c r="I5339" s="7">
        <v>206</v>
      </c>
      <c r="J5339" s="11">
        <v>203.94</v>
      </c>
    </row>
    <row r="5340" spans="1:10" x14ac:dyDescent="0.45">
      <c r="A5340" s="3" t="s">
        <v>15583</v>
      </c>
      <c r="B5340" s="2" t="s">
        <v>5417</v>
      </c>
      <c r="C5340" s="3" t="s">
        <v>12507</v>
      </c>
      <c r="D5340" s="3"/>
      <c r="H5340" s="7"/>
      <c r="I5340" s="7">
        <v>375</v>
      </c>
      <c r="J5340" s="11">
        <v>371.25</v>
      </c>
    </row>
    <row r="5341" spans="1:10" x14ac:dyDescent="0.45">
      <c r="A5341" s="3" t="s">
        <v>15583</v>
      </c>
      <c r="B5341" s="2" t="s">
        <v>5418</v>
      </c>
      <c r="C5341" s="3" t="s">
        <v>12508</v>
      </c>
      <c r="D5341" s="3"/>
      <c r="H5341" s="7"/>
      <c r="I5341" s="7">
        <v>338</v>
      </c>
      <c r="J5341" s="11">
        <v>334.62</v>
      </c>
    </row>
    <row r="5342" spans="1:10" x14ac:dyDescent="0.45">
      <c r="A5342" s="3" t="s">
        <v>15583</v>
      </c>
      <c r="B5342" s="2" t="s">
        <v>5419</v>
      </c>
      <c r="C5342" s="3" t="s">
        <v>12509</v>
      </c>
      <c r="D5342" s="3"/>
      <c r="H5342" s="7"/>
      <c r="I5342" s="7">
        <v>300</v>
      </c>
      <c r="J5342" s="11">
        <v>297</v>
      </c>
    </row>
    <row r="5343" spans="1:10" x14ac:dyDescent="0.45">
      <c r="A5343" s="3" t="s">
        <v>15583</v>
      </c>
      <c r="B5343" s="2" t="s">
        <v>5420</v>
      </c>
      <c r="C5343" s="3" t="s">
        <v>12510</v>
      </c>
      <c r="D5343" s="3"/>
      <c r="H5343" s="7"/>
      <c r="I5343" s="7">
        <v>225</v>
      </c>
      <c r="J5343" s="11">
        <v>222.75</v>
      </c>
    </row>
    <row r="5344" spans="1:10" x14ac:dyDescent="0.45">
      <c r="A5344" s="3" t="s">
        <v>15583</v>
      </c>
      <c r="B5344" s="2" t="s">
        <v>5421</v>
      </c>
      <c r="C5344" s="3" t="s">
        <v>12511</v>
      </c>
      <c r="D5344" s="3"/>
      <c r="H5344" s="7"/>
      <c r="I5344" s="7">
        <v>188</v>
      </c>
      <c r="J5344" s="11">
        <v>186.12</v>
      </c>
    </row>
    <row r="5345" spans="1:10" x14ac:dyDescent="0.45">
      <c r="A5345" s="3" t="s">
        <v>15583</v>
      </c>
      <c r="B5345" s="2" t="s">
        <v>5422</v>
      </c>
      <c r="C5345" s="3" t="s">
        <v>12512</v>
      </c>
      <c r="D5345" s="3"/>
      <c r="H5345" s="7"/>
      <c r="I5345" s="7">
        <v>150</v>
      </c>
      <c r="J5345" s="11">
        <v>148.5</v>
      </c>
    </row>
    <row r="5346" spans="1:10" x14ac:dyDescent="0.45">
      <c r="A5346" s="3" t="s">
        <v>15583</v>
      </c>
      <c r="B5346" s="2" t="s">
        <v>5423</v>
      </c>
      <c r="C5346" s="3" t="s">
        <v>12513</v>
      </c>
      <c r="D5346" s="3"/>
      <c r="H5346" s="7"/>
      <c r="I5346" s="7">
        <v>113</v>
      </c>
      <c r="J5346" s="11">
        <v>111.87</v>
      </c>
    </row>
    <row r="5347" spans="1:10" x14ac:dyDescent="0.45">
      <c r="A5347" s="3" t="s">
        <v>15583</v>
      </c>
      <c r="B5347" s="2" t="s">
        <v>5424</v>
      </c>
      <c r="C5347" s="3" t="s">
        <v>12514</v>
      </c>
      <c r="D5347" s="3"/>
      <c r="H5347" s="7"/>
      <c r="I5347" s="7">
        <v>30.3</v>
      </c>
      <c r="J5347" s="11">
        <v>29.997</v>
      </c>
    </row>
    <row r="5348" spans="1:10" x14ac:dyDescent="0.45">
      <c r="A5348" s="3" t="s">
        <v>15583</v>
      </c>
      <c r="B5348" s="2" t="s">
        <v>5425</v>
      </c>
      <c r="C5348" s="3" t="s">
        <v>12515</v>
      </c>
      <c r="D5348" s="3"/>
      <c r="H5348" s="7"/>
      <c r="I5348" s="7">
        <v>20.05</v>
      </c>
      <c r="J5348" s="11">
        <v>19.849499999999999</v>
      </c>
    </row>
    <row r="5349" spans="1:10" x14ac:dyDescent="0.45">
      <c r="A5349" s="3" t="s">
        <v>15583</v>
      </c>
      <c r="B5349" s="2" t="s">
        <v>5426</v>
      </c>
      <c r="C5349" s="3" t="s">
        <v>12516</v>
      </c>
      <c r="D5349" s="3"/>
      <c r="H5349" s="7"/>
      <c r="I5349" s="7">
        <v>13.35</v>
      </c>
      <c r="J5349" s="11">
        <v>13.2165</v>
      </c>
    </row>
    <row r="5350" spans="1:10" x14ac:dyDescent="0.45">
      <c r="A5350" s="3" t="s">
        <v>15583</v>
      </c>
      <c r="B5350" s="2" t="s">
        <v>5427</v>
      </c>
      <c r="C5350" s="3" t="s">
        <v>12517</v>
      </c>
      <c r="D5350" s="3"/>
      <c r="H5350" s="7"/>
      <c r="I5350" s="7">
        <v>6.58</v>
      </c>
      <c r="J5350" s="11">
        <v>6.5141999999999998</v>
      </c>
    </row>
    <row r="5351" spans="1:10" x14ac:dyDescent="0.45">
      <c r="A5351" s="3" t="s">
        <v>15583</v>
      </c>
      <c r="B5351" s="2" t="s">
        <v>5428</v>
      </c>
      <c r="C5351" s="3" t="s">
        <v>12518</v>
      </c>
      <c r="D5351" s="3"/>
      <c r="H5351" s="7"/>
      <c r="I5351" s="7">
        <v>6.58</v>
      </c>
      <c r="J5351" s="11">
        <v>6.5141999999999998</v>
      </c>
    </row>
    <row r="5352" spans="1:10" x14ac:dyDescent="0.45">
      <c r="A5352" s="3" t="s">
        <v>15583</v>
      </c>
      <c r="B5352" s="2" t="s">
        <v>5429</v>
      </c>
      <c r="C5352" s="3" t="s">
        <v>12519</v>
      </c>
      <c r="D5352" s="3"/>
      <c r="H5352" s="7"/>
      <c r="I5352" s="7">
        <v>10.95</v>
      </c>
      <c r="J5352" s="11">
        <v>10.840499999999999</v>
      </c>
    </row>
    <row r="5353" spans="1:10" x14ac:dyDescent="0.45">
      <c r="A5353" s="3" t="s">
        <v>15583</v>
      </c>
      <c r="B5353" s="2" t="s">
        <v>5430</v>
      </c>
      <c r="C5353" s="3" t="s">
        <v>12520</v>
      </c>
      <c r="D5353" s="3"/>
      <c r="H5353" s="7"/>
      <c r="I5353" s="7">
        <v>6.58</v>
      </c>
      <c r="J5353" s="11">
        <v>6.5141999999999998</v>
      </c>
    </row>
    <row r="5354" spans="1:10" x14ac:dyDescent="0.45">
      <c r="A5354" s="3" t="s">
        <v>15583</v>
      </c>
      <c r="B5354" s="2" t="s">
        <v>5431</v>
      </c>
      <c r="C5354" s="3" t="s">
        <v>12521</v>
      </c>
      <c r="D5354" s="3"/>
      <c r="H5354" s="7"/>
      <c r="I5354" s="7">
        <v>375</v>
      </c>
      <c r="J5354" s="11">
        <v>371.25</v>
      </c>
    </row>
    <row r="5355" spans="1:10" x14ac:dyDescent="0.45">
      <c r="A5355" s="3" t="s">
        <v>15583</v>
      </c>
      <c r="B5355" s="2" t="s">
        <v>5432</v>
      </c>
      <c r="C5355" s="3" t="s">
        <v>12522</v>
      </c>
      <c r="D5355" s="3"/>
      <c r="H5355" s="7"/>
      <c r="I5355" s="7">
        <v>6.58</v>
      </c>
      <c r="J5355" s="11">
        <v>6.5141999999999998</v>
      </c>
    </row>
    <row r="5356" spans="1:10" x14ac:dyDescent="0.45">
      <c r="A5356" s="3" t="s">
        <v>15583</v>
      </c>
      <c r="B5356" s="2" t="s">
        <v>5433</v>
      </c>
      <c r="C5356" s="3" t="s">
        <v>12523</v>
      </c>
      <c r="D5356" s="3"/>
      <c r="H5356" s="7"/>
      <c r="I5356" s="7">
        <v>338</v>
      </c>
      <c r="J5356" s="11">
        <v>334.62</v>
      </c>
    </row>
    <row r="5357" spans="1:10" x14ac:dyDescent="0.45">
      <c r="A5357" s="3" t="s">
        <v>15583</v>
      </c>
      <c r="B5357" s="2" t="s">
        <v>5434</v>
      </c>
      <c r="C5357" s="3" t="s">
        <v>12524</v>
      </c>
      <c r="D5357" s="3"/>
      <c r="H5357" s="7"/>
      <c r="I5357" s="7">
        <v>300</v>
      </c>
      <c r="J5357" s="11">
        <v>297</v>
      </c>
    </row>
    <row r="5358" spans="1:10" x14ac:dyDescent="0.45">
      <c r="A5358" s="3" t="s">
        <v>15583</v>
      </c>
      <c r="B5358" s="2" t="s">
        <v>5435</v>
      </c>
      <c r="C5358" s="3" t="s">
        <v>12525</v>
      </c>
      <c r="D5358" s="3"/>
      <c r="H5358" s="7"/>
      <c r="I5358" s="7">
        <v>47.9</v>
      </c>
      <c r="J5358" s="11">
        <v>47.420999999999999</v>
      </c>
    </row>
    <row r="5359" spans="1:10" x14ac:dyDescent="0.45">
      <c r="A5359" s="3" t="s">
        <v>15583</v>
      </c>
      <c r="B5359" s="2" t="s">
        <v>5436</v>
      </c>
      <c r="C5359" s="3" t="s">
        <v>12526</v>
      </c>
      <c r="D5359" s="3"/>
      <c r="H5359" s="7"/>
      <c r="I5359" s="7">
        <v>2.25</v>
      </c>
      <c r="J5359" s="11">
        <v>2.2275</v>
      </c>
    </row>
    <row r="5360" spans="1:10" x14ac:dyDescent="0.45">
      <c r="A5360" s="3" t="s">
        <v>15583</v>
      </c>
      <c r="B5360" s="2" t="s">
        <v>5437</v>
      </c>
      <c r="C5360" s="3" t="s">
        <v>12527</v>
      </c>
      <c r="D5360" s="3"/>
      <c r="H5360" s="7"/>
      <c r="I5360" s="7">
        <v>6.58</v>
      </c>
      <c r="J5360" s="11">
        <v>6.5141999999999998</v>
      </c>
    </row>
    <row r="5361" spans="1:10" x14ac:dyDescent="0.45">
      <c r="A5361" s="3" t="s">
        <v>15583</v>
      </c>
      <c r="B5361" s="2" t="s">
        <v>5438</v>
      </c>
      <c r="C5361" s="3" t="s">
        <v>12528</v>
      </c>
      <c r="D5361" s="3"/>
      <c r="H5361" s="7"/>
      <c r="I5361" s="7">
        <v>3.6</v>
      </c>
      <c r="J5361" s="11">
        <v>3.5640000000000001</v>
      </c>
    </row>
    <row r="5362" spans="1:10" x14ac:dyDescent="0.45">
      <c r="A5362" s="3" t="s">
        <v>15583</v>
      </c>
      <c r="B5362" s="2" t="s">
        <v>5439</v>
      </c>
      <c r="C5362" s="3" t="s">
        <v>12529</v>
      </c>
      <c r="D5362" s="3"/>
      <c r="H5362" s="7"/>
      <c r="I5362" s="7">
        <v>6.58</v>
      </c>
      <c r="J5362" s="11">
        <v>6.5141999999999998</v>
      </c>
    </row>
    <row r="5363" spans="1:10" x14ac:dyDescent="0.45">
      <c r="A5363" s="3" t="s">
        <v>15583</v>
      </c>
      <c r="B5363" s="2" t="s">
        <v>5440</v>
      </c>
      <c r="C5363" s="3" t="s">
        <v>12530</v>
      </c>
      <c r="D5363" s="3"/>
      <c r="H5363" s="7"/>
      <c r="I5363" s="7">
        <v>1.69</v>
      </c>
      <c r="J5363" s="11">
        <v>1.6731</v>
      </c>
    </row>
    <row r="5364" spans="1:10" x14ac:dyDescent="0.45">
      <c r="A5364" s="3" t="s">
        <v>15583</v>
      </c>
      <c r="B5364" s="2" t="s">
        <v>5441</v>
      </c>
      <c r="C5364" s="3" t="s">
        <v>12531</v>
      </c>
      <c r="D5364" s="3"/>
      <c r="H5364" s="7"/>
      <c r="I5364" s="7">
        <v>8.25</v>
      </c>
      <c r="J5364" s="11">
        <v>8.1675000000000004</v>
      </c>
    </row>
    <row r="5365" spans="1:10" x14ac:dyDescent="0.45">
      <c r="A5365" s="3" t="s">
        <v>15583</v>
      </c>
      <c r="B5365" s="2" t="s">
        <v>5442</v>
      </c>
      <c r="C5365" s="3" t="s">
        <v>12532</v>
      </c>
      <c r="D5365" s="3"/>
      <c r="H5365" s="7"/>
      <c r="I5365" s="7">
        <v>225</v>
      </c>
      <c r="J5365" s="11">
        <v>222.75</v>
      </c>
    </row>
    <row r="5366" spans="1:10" x14ac:dyDescent="0.45">
      <c r="A5366" s="3" t="s">
        <v>15583</v>
      </c>
      <c r="B5366" s="2" t="s">
        <v>5443</v>
      </c>
      <c r="C5366" s="3" t="s">
        <v>12533</v>
      </c>
      <c r="D5366" s="3"/>
      <c r="H5366" s="7"/>
      <c r="I5366" s="7">
        <v>188</v>
      </c>
      <c r="J5366" s="11">
        <v>186.12</v>
      </c>
    </row>
    <row r="5367" spans="1:10" x14ac:dyDescent="0.45">
      <c r="A5367" s="3" t="s">
        <v>15583</v>
      </c>
      <c r="B5367" s="2" t="s">
        <v>5444</v>
      </c>
      <c r="C5367" s="3" t="s">
        <v>12534</v>
      </c>
      <c r="D5367" s="3"/>
      <c r="H5367" s="7"/>
      <c r="I5367" s="7">
        <v>150</v>
      </c>
      <c r="J5367" s="11">
        <v>148.5</v>
      </c>
    </row>
    <row r="5368" spans="1:10" x14ac:dyDescent="0.45">
      <c r="A5368" s="3" t="s">
        <v>15583</v>
      </c>
      <c r="B5368" s="2" t="s">
        <v>5445</v>
      </c>
      <c r="C5368" s="3" t="s">
        <v>12535</v>
      </c>
      <c r="D5368" s="3"/>
      <c r="H5368" s="7"/>
      <c r="I5368" s="7">
        <v>113</v>
      </c>
      <c r="J5368" s="11">
        <v>111.87</v>
      </c>
    </row>
    <row r="5369" spans="1:10" x14ac:dyDescent="0.45">
      <c r="A5369" s="3" t="s">
        <v>15583</v>
      </c>
      <c r="B5369" s="2" t="s">
        <v>5446</v>
      </c>
      <c r="C5369" s="3" t="s">
        <v>12536</v>
      </c>
      <c r="D5369" s="3"/>
      <c r="H5369" s="7"/>
      <c r="I5369" s="7">
        <v>7710</v>
      </c>
      <c r="J5369" s="11">
        <v>7632.9</v>
      </c>
    </row>
    <row r="5370" spans="1:10" x14ac:dyDescent="0.45">
      <c r="A5370" s="3" t="s">
        <v>15583</v>
      </c>
      <c r="B5370" s="2" t="s">
        <v>5447</v>
      </c>
      <c r="C5370" s="3" t="s">
        <v>12537</v>
      </c>
      <c r="D5370" s="3"/>
      <c r="H5370" s="7"/>
      <c r="I5370" s="7">
        <v>14100</v>
      </c>
      <c r="J5370" s="11">
        <v>13959</v>
      </c>
    </row>
    <row r="5371" spans="1:10" x14ac:dyDescent="0.45">
      <c r="A5371" s="3" t="s">
        <v>15583</v>
      </c>
      <c r="B5371" s="2" t="s">
        <v>5448</v>
      </c>
      <c r="C5371" s="3" t="s">
        <v>12538</v>
      </c>
      <c r="D5371" s="3"/>
      <c r="H5371" s="7"/>
      <c r="I5371" s="7">
        <v>4460</v>
      </c>
      <c r="J5371" s="11">
        <v>4415.3999999999996</v>
      </c>
    </row>
    <row r="5372" spans="1:10" x14ac:dyDescent="0.45">
      <c r="A5372" s="3" t="s">
        <v>15583</v>
      </c>
      <c r="B5372" s="2" t="s">
        <v>5449</v>
      </c>
      <c r="C5372" s="3" t="s">
        <v>12539</v>
      </c>
      <c r="D5372" s="3"/>
      <c r="H5372" s="7"/>
      <c r="I5372" s="7">
        <v>7710</v>
      </c>
      <c r="J5372" s="11">
        <v>7632.9</v>
      </c>
    </row>
    <row r="5373" spans="1:10" x14ac:dyDescent="0.45">
      <c r="A5373" s="3" t="s">
        <v>15583</v>
      </c>
      <c r="B5373" s="2" t="s">
        <v>5450</v>
      </c>
      <c r="C5373" s="3" t="s">
        <v>12540</v>
      </c>
      <c r="D5373" s="3"/>
      <c r="H5373" s="7"/>
      <c r="I5373" s="7">
        <v>12000</v>
      </c>
      <c r="J5373" s="11">
        <v>11880</v>
      </c>
    </row>
    <row r="5374" spans="1:10" x14ac:dyDescent="0.45">
      <c r="A5374" s="3" t="s">
        <v>15583</v>
      </c>
      <c r="B5374" s="2" t="s">
        <v>5451</v>
      </c>
      <c r="C5374" s="3" t="s">
        <v>12541</v>
      </c>
      <c r="D5374" s="3"/>
      <c r="H5374" s="7"/>
      <c r="I5374" s="7">
        <v>3930</v>
      </c>
      <c r="J5374" s="11">
        <v>3890.7</v>
      </c>
    </row>
    <row r="5375" spans="1:10" x14ac:dyDescent="0.45">
      <c r="A5375" s="3" t="s">
        <v>15583</v>
      </c>
      <c r="B5375" s="2" t="s">
        <v>5452</v>
      </c>
      <c r="C5375" s="3" t="s">
        <v>12542</v>
      </c>
      <c r="D5375" s="3"/>
      <c r="H5375" s="7"/>
      <c r="I5375" s="7">
        <v>3080</v>
      </c>
      <c r="J5375" s="11">
        <v>3049.2</v>
      </c>
    </row>
    <row r="5376" spans="1:10" x14ac:dyDescent="0.45">
      <c r="A5376" s="3" t="s">
        <v>15583</v>
      </c>
      <c r="B5376" s="2" t="s">
        <v>5453</v>
      </c>
      <c r="C5376" s="3" t="s">
        <v>12543</v>
      </c>
      <c r="D5376" s="3"/>
      <c r="H5376" s="7"/>
      <c r="I5376" s="7">
        <v>2.5</v>
      </c>
      <c r="J5376" s="11">
        <v>2.4750000000000001</v>
      </c>
    </row>
    <row r="5377" spans="1:10" x14ac:dyDescent="0.45">
      <c r="A5377" s="3" t="s">
        <v>15583</v>
      </c>
      <c r="B5377" s="2" t="s">
        <v>5454</v>
      </c>
      <c r="C5377" s="3" t="s">
        <v>12544</v>
      </c>
      <c r="D5377" s="3"/>
      <c r="H5377" s="7"/>
      <c r="I5377" s="7">
        <v>2.5</v>
      </c>
      <c r="J5377" s="11">
        <v>2.4750000000000001</v>
      </c>
    </row>
    <row r="5378" spans="1:10" x14ac:dyDescent="0.45">
      <c r="A5378" s="3" t="s">
        <v>15583</v>
      </c>
      <c r="B5378" s="2" t="s">
        <v>5455</v>
      </c>
      <c r="C5378" s="3" t="s">
        <v>12545</v>
      </c>
      <c r="D5378" s="3"/>
      <c r="H5378" s="7"/>
      <c r="I5378" s="7">
        <v>2.5</v>
      </c>
      <c r="J5378" s="11">
        <v>2.4750000000000001</v>
      </c>
    </row>
    <row r="5379" spans="1:10" x14ac:dyDescent="0.45">
      <c r="A5379" s="3" t="s">
        <v>15583</v>
      </c>
      <c r="B5379" s="2" t="s">
        <v>5456</v>
      </c>
      <c r="C5379" s="3" t="s">
        <v>12546</v>
      </c>
      <c r="D5379" s="3"/>
      <c r="H5379" s="7"/>
      <c r="I5379" s="7">
        <v>181</v>
      </c>
      <c r="J5379" s="11">
        <v>179.19</v>
      </c>
    </row>
    <row r="5380" spans="1:10" x14ac:dyDescent="0.45">
      <c r="A5380" s="3" t="s">
        <v>15583</v>
      </c>
      <c r="B5380" s="2" t="s">
        <v>5457</v>
      </c>
      <c r="C5380" s="3" t="s">
        <v>12547</v>
      </c>
      <c r="D5380" s="3"/>
      <c r="H5380" s="7"/>
      <c r="I5380" s="7">
        <v>181</v>
      </c>
      <c r="J5380" s="11">
        <v>179.19</v>
      </c>
    </row>
    <row r="5381" spans="1:10" x14ac:dyDescent="0.45">
      <c r="A5381" s="3" t="s">
        <v>15583</v>
      </c>
      <c r="B5381" s="2" t="s">
        <v>5458</v>
      </c>
      <c r="C5381" s="3" t="s">
        <v>12548</v>
      </c>
      <c r="D5381" s="3"/>
      <c r="H5381" s="7"/>
      <c r="I5381" s="7">
        <v>181</v>
      </c>
      <c r="J5381" s="11">
        <v>179.19</v>
      </c>
    </row>
    <row r="5382" spans="1:10" x14ac:dyDescent="0.45">
      <c r="A5382" s="3" t="s">
        <v>15583</v>
      </c>
      <c r="B5382" s="2" t="s">
        <v>5459</v>
      </c>
      <c r="C5382" s="3" t="s">
        <v>12549</v>
      </c>
      <c r="D5382" s="3"/>
      <c r="H5382" s="7"/>
      <c r="I5382" s="7">
        <v>13000</v>
      </c>
      <c r="J5382" s="11">
        <v>12870</v>
      </c>
    </row>
    <row r="5383" spans="1:10" x14ac:dyDescent="0.45">
      <c r="A5383" s="3" t="s">
        <v>15583</v>
      </c>
      <c r="B5383" s="2" t="s">
        <v>5460</v>
      </c>
      <c r="C5383" s="3" t="s">
        <v>12550</v>
      </c>
      <c r="D5383" s="3"/>
      <c r="H5383" s="7"/>
      <c r="I5383" s="7">
        <v>13000</v>
      </c>
      <c r="J5383" s="11">
        <v>12870</v>
      </c>
    </row>
    <row r="5384" spans="1:10" x14ac:dyDescent="0.45">
      <c r="A5384" s="3" t="s">
        <v>15583</v>
      </c>
      <c r="B5384" s="2" t="s">
        <v>5461</v>
      </c>
      <c r="C5384" s="3" t="s">
        <v>12551</v>
      </c>
      <c r="D5384" s="3"/>
      <c r="H5384" s="7"/>
      <c r="I5384" s="7">
        <v>16700</v>
      </c>
      <c r="J5384" s="11">
        <v>16533</v>
      </c>
    </row>
    <row r="5385" spans="1:10" x14ac:dyDescent="0.45">
      <c r="A5385" s="3" t="s">
        <v>15583</v>
      </c>
      <c r="B5385" s="2" t="s">
        <v>5462</v>
      </c>
      <c r="C5385" s="3" t="s">
        <v>12552</v>
      </c>
      <c r="D5385" s="3"/>
      <c r="H5385" s="7"/>
      <c r="I5385" s="7">
        <v>16700</v>
      </c>
      <c r="J5385" s="11">
        <v>16533</v>
      </c>
    </row>
    <row r="5386" spans="1:10" x14ac:dyDescent="0.45">
      <c r="A5386" s="3" t="s">
        <v>15583</v>
      </c>
      <c r="B5386" s="2" t="s">
        <v>5463</v>
      </c>
      <c r="C5386" s="3" t="s">
        <v>12553</v>
      </c>
      <c r="D5386" s="3"/>
      <c r="H5386" s="7"/>
      <c r="I5386" s="7">
        <v>14400</v>
      </c>
      <c r="J5386" s="11">
        <v>14256</v>
      </c>
    </row>
    <row r="5387" spans="1:10" x14ac:dyDescent="0.45">
      <c r="A5387" s="3" t="s">
        <v>15583</v>
      </c>
      <c r="B5387" s="2" t="s">
        <v>5464</v>
      </c>
      <c r="C5387" s="3" t="s">
        <v>12554</v>
      </c>
      <c r="D5387" s="3"/>
      <c r="H5387" s="7"/>
      <c r="I5387" s="7">
        <v>14400</v>
      </c>
      <c r="J5387" s="11">
        <v>14256</v>
      </c>
    </row>
    <row r="5388" spans="1:10" x14ac:dyDescent="0.45">
      <c r="A5388" s="3" t="s">
        <v>15583</v>
      </c>
      <c r="B5388" s="2" t="s">
        <v>5465</v>
      </c>
      <c r="C5388" s="3" t="s">
        <v>12555</v>
      </c>
      <c r="D5388" s="3"/>
      <c r="H5388" s="7"/>
      <c r="I5388" s="7">
        <v>19000</v>
      </c>
      <c r="J5388" s="11">
        <v>18810</v>
      </c>
    </row>
    <row r="5389" spans="1:10" x14ac:dyDescent="0.45">
      <c r="A5389" s="3" t="s">
        <v>15583</v>
      </c>
      <c r="B5389" s="2" t="s">
        <v>5466</v>
      </c>
      <c r="C5389" s="3" t="s">
        <v>12556</v>
      </c>
      <c r="D5389" s="3"/>
      <c r="H5389" s="7"/>
      <c r="I5389" s="7">
        <v>19000</v>
      </c>
      <c r="J5389" s="11">
        <v>18810</v>
      </c>
    </row>
    <row r="5390" spans="1:10" x14ac:dyDescent="0.45">
      <c r="A5390" s="3" t="s">
        <v>15583</v>
      </c>
      <c r="B5390" s="2" t="s">
        <v>5467</v>
      </c>
      <c r="C5390" s="3" t="s">
        <v>12557</v>
      </c>
      <c r="D5390" s="3"/>
      <c r="H5390" s="7"/>
      <c r="I5390" s="7">
        <v>7440</v>
      </c>
      <c r="J5390" s="11">
        <v>7365.6</v>
      </c>
    </row>
    <row r="5391" spans="1:10" x14ac:dyDescent="0.45">
      <c r="A5391" s="3" t="s">
        <v>15583</v>
      </c>
      <c r="B5391" s="2" t="s">
        <v>5468</v>
      </c>
      <c r="C5391" s="3" t="s">
        <v>12558</v>
      </c>
      <c r="D5391" s="3"/>
      <c r="H5391" s="7"/>
      <c r="I5391" s="7">
        <v>7440</v>
      </c>
      <c r="J5391" s="11">
        <v>7365.6</v>
      </c>
    </row>
    <row r="5392" spans="1:10" x14ac:dyDescent="0.45">
      <c r="A5392" s="3" t="s">
        <v>15583</v>
      </c>
      <c r="B5392" s="2" t="s">
        <v>5469</v>
      </c>
      <c r="C5392" s="3" t="s">
        <v>12559</v>
      </c>
      <c r="D5392" s="3"/>
      <c r="H5392" s="7"/>
      <c r="I5392" s="7">
        <v>3420</v>
      </c>
      <c r="J5392" s="11">
        <v>3385.8</v>
      </c>
    </row>
    <row r="5393" spans="1:10" x14ac:dyDescent="0.45">
      <c r="A5393" s="3" t="s">
        <v>15583</v>
      </c>
      <c r="B5393" s="2" t="s">
        <v>5470</v>
      </c>
      <c r="C5393" s="3" t="s">
        <v>12560</v>
      </c>
      <c r="D5393" s="3"/>
      <c r="H5393" s="7"/>
      <c r="I5393" s="7">
        <v>1800</v>
      </c>
      <c r="J5393" s="11">
        <v>1782</v>
      </c>
    </row>
    <row r="5394" spans="1:10" x14ac:dyDescent="0.45">
      <c r="A5394" s="3" t="s">
        <v>15583</v>
      </c>
      <c r="B5394" s="2" t="s">
        <v>5471</v>
      </c>
      <c r="C5394" s="3" t="s">
        <v>12561</v>
      </c>
      <c r="D5394" s="3"/>
      <c r="H5394" s="7"/>
      <c r="I5394" s="7">
        <v>1030</v>
      </c>
      <c r="J5394" s="11">
        <v>1019.7</v>
      </c>
    </row>
    <row r="5395" spans="1:10" x14ac:dyDescent="0.45">
      <c r="A5395" s="3" t="s">
        <v>15583</v>
      </c>
      <c r="B5395" s="2" t="s">
        <v>5472</v>
      </c>
      <c r="C5395" s="3" t="s">
        <v>12562</v>
      </c>
      <c r="D5395" s="3"/>
      <c r="H5395" s="7"/>
      <c r="I5395" s="7">
        <v>1030</v>
      </c>
      <c r="J5395" s="11">
        <v>1019.7</v>
      </c>
    </row>
    <row r="5396" spans="1:10" x14ac:dyDescent="0.45">
      <c r="A5396" s="3" t="s">
        <v>15583</v>
      </c>
      <c r="B5396" s="2" t="s">
        <v>5473</v>
      </c>
      <c r="C5396" s="3" t="s">
        <v>12563</v>
      </c>
      <c r="D5396" s="3"/>
      <c r="H5396" s="7"/>
      <c r="I5396" s="7">
        <v>19</v>
      </c>
      <c r="J5396" s="11">
        <v>18.809999999999999</v>
      </c>
    </row>
    <row r="5397" spans="1:10" x14ac:dyDescent="0.45">
      <c r="A5397" s="3" t="s">
        <v>15583</v>
      </c>
      <c r="B5397" s="2" t="s">
        <v>5474</v>
      </c>
      <c r="C5397" s="3" t="s">
        <v>12564</v>
      </c>
      <c r="D5397" s="3"/>
      <c r="H5397" s="7"/>
      <c r="I5397" s="7">
        <v>10300</v>
      </c>
      <c r="J5397" s="11">
        <v>10197</v>
      </c>
    </row>
    <row r="5398" spans="1:10" x14ac:dyDescent="0.45">
      <c r="A5398" s="3" t="s">
        <v>15583</v>
      </c>
      <c r="B5398" s="2" t="s">
        <v>5475</v>
      </c>
      <c r="C5398" s="3" t="s">
        <v>12565</v>
      </c>
      <c r="D5398" s="3"/>
      <c r="H5398" s="7"/>
      <c r="I5398" s="7">
        <v>20600</v>
      </c>
      <c r="J5398" s="11">
        <v>20394</v>
      </c>
    </row>
    <row r="5399" spans="1:10" x14ac:dyDescent="0.45">
      <c r="A5399" s="3" t="s">
        <v>15583</v>
      </c>
      <c r="B5399" s="2" t="s">
        <v>5476</v>
      </c>
      <c r="C5399" s="3" t="s">
        <v>12566</v>
      </c>
      <c r="D5399" s="3"/>
      <c r="H5399" s="7"/>
      <c r="I5399" s="7">
        <v>806</v>
      </c>
      <c r="J5399" s="11">
        <v>797.94</v>
      </c>
    </row>
    <row r="5400" spans="1:10" x14ac:dyDescent="0.45">
      <c r="A5400" s="3" t="s">
        <v>15583</v>
      </c>
      <c r="B5400" s="2" t="s">
        <v>5477</v>
      </c>
      <c r="C5400" s="3" t="s">
        <v>12567</v>
      </c>
      <c r="D5400" s="3"/>
      <c r="H5400" s="7"/>
      <c r="I5400" s="7">
        <v>902</v>
      </c>
      <c r="J5400" s="11">
        <v>892.98</v>
      </c>
    </row>
    <row r="5401" spans="1:10" x14ac:dyDescent="0.45">
      <c r="A5401" s="3" t="s">
        <v>15583</v>
      </c>
      <c r="B5401" s="2" t="s">
        <v>5478</v>
      </c>
      <c r="C5401" s="3" t="s">
        <v>12568</v>
      </c>
      <c r="D5401" s="3"/>
      <c r="H5401" s="7"/>
      <c r="I5401" s="7">
        <v>1620</v>
      </c>
      <c r="J5401" s="11">
        <v>1603.8</v>
      </c>
    </row>
    <row r="5402" spans="1:10" x14ac:dyDescent="0.45">
      <c r="A5402" s="3" t="s">
        <v>15583</v>
      </c>
      <c r="B5402" s="2" t="s">
        <v>5479</v>
      </c>
      <c r="C5402" s="3" t="s">
        <v>12569</v>
      </c>
      <c r="D5402" s="3"/>
      <c r="H5402" s="7"/>
      <c r="I5402" s="7">
        <v>1620</v>
      </c>
      <c r="J5402" s="11">
        <v>1603.8</v>
      </c>
    </row>
    <row r="5403" spans="1:10" x14ac:dyDescent="0.45">
      <c r="A5403" s="3" t="s">
        <v>15583</v>
      </c>
      <c r="B5403" s="2" t="s">
        <v>5480</v>
      </c>
      <c r="C5403" s="3" t="s">
        <v>12570</v>
      </c>
      <c r="D5403" s="3"/>
      <c r="H5403" s="7"/>
      <c r="I5403" s="7">
        <v>205</v>
      </c>
      <c r="J5403" s="11">
        <v>202.95</v>
      </c>
    </row>
    <row r="5404" spans="1:10" x14ac:dyDescent="0.45">
      <c r="A5404" s="3" t="s">
        <v>15583</v>
      </c>
      <c r="B5404" s="2" t="s">
        <v>5481</v>
      </c>
      <c r="C5404" s="3" t="s">
        <v>12571</v>
      </c>
      <c r="D5404" s="3"/>
      <c r="H5404" s="7"/>
      <c r="I5404" s="7">
        <v>256</v>
      </c>
      <c r="J5404" s="11">
        <v>253.44</v>
      </c>
    </row>
    <row r="5405" spans="1:10" x14ac:dyDescent="0.45">
      <c r="A5405" s="3" t="s">
        <v>15583</v>
      </c>
      <c r="B5405" s="2" t="s">
        <v>5482</v>
      </c>
      <c r="C5405" s="3" t="s">
        <v>12572</v>
      </c>
      <c r="D5405" s="3"/>
      <c r="H5405" s="7"/>
      <c r="I5405" s="7">
        <v>164</v>
      </c>
      <c r="J5405" s="11">
        <v>162.36000000000001</v>
      </c>
    </row>
    <row r="5406" spans="1:10" x14ac:dyDescent="0.45">
      <c r="A5406" s="3" t="s">
        <v>15583</v>
      </c>
      <c r="B5406" s="2" t="s">
        <v>5483</v>
      </c>
      <c r="C5406" s="3" t="s">
        <v>12573</v>
      </c>
      <c r="D5406" s="3"/>
      <c r="H5406" s="7"/>
      <c r="I5406" s="7">
        <v>205</v>
      </c>
      <c r="J5406" s="11">
        <v>202.95</v>
      </c>
    </row>
    <row r="5407" spans="1:10" x14ac:dyDescent="0.45">
      <c r="A5407" s="3" t="s">
        <v>15583</v>
      </c>
      <c r="B5407" s="2" t="s">
        <v>5484</v>
      </c>
      <c r="C5407" s="3" t="s">
        <v>12574</v>
      </c>
      <c r="D5407" s="3"/>
      <c r="H5407" s="7"/>
      <c r="I5407" s="7">
        <v>164</v>
      </c>
      <c r="J5407" s="11">
        <v>162.36000000000001</v>
      </c>
    </row>
    <row r="5408" spans="1:10" x14ac:dyDescent="0.45">
      <c r="A5408" s="3" t="s">
        <v>15583</v>
      </c>
      <c r="B5408" s="2" t="s">
        <v>5485</v>
      </c>
      <c r="C5408" s="3" t="s">
        <v>12575</v>
      </c>
      <c r="D5408" s="3"/>
      <c r="H5408" s="7"/>
      <c r="I5408" s="7">
        <v>205</v>
      </c>
      <c r="J5408" s="11">
        <v>202.95</v>
      </c>
    </row>
    <row r="5409" spans="1:10" x14ac:dyDescent="0.45">
      <c r="A5409" s="3" t="s">
        <v>15583</v>
      </c>
      <c r="B5409" s="2" t="s">
        <v>5486</v>
      </c>
      <c r="C5409" s="3" t="s">
        <v>12576</v>
      </c>
      <c r="D5409" s="3"/>
      <c r="H5409" s="7"/>
      <c r="I5409" s="7">
        <v>236</v>
      </c>
      <c r="J5409" s="11">
        <v>233.64</v>
      </c>
    </row>
    <row r="5410" spans="1:10" x14ac:dyDescent="0.45">
      <c r="A5410" s="3" t="s">
        <v>15583</v>
      </c>
      <c r="B5410" s="2" t="s">
        <v>5487</v>
      </c>
      <c r="C5410" s="3" t="s">
        <v>12577</v>
      </c>
      <c r="D5410" s="3"/>
      <c r="H5410" s="7"/>
      <c r="I5410" s="7">
        <v>295</v>
      </c>
      <c r="J5410" s="11">
        <v>292.05</v>
      </c>
    </row>
    <row r="5411" spans="1:10" x14ac:dyDescent="0.45">
      <c r="A5411" s="3" t="s">
        <v>15583</v>
      </c>
      <c r="B5411" s="2" t="s">
        <v>5488</v>
      </c>
      <c r="C5411" s="3" t="s">
        <v>12578</v>
      </c>
      <c r="D5411" s="3"/>
      <c r="H5411" s="7"/>
      <c r="I5411" s="7">
        <v>164</v>
      </c>
      <c r="J5411" s="11">
        <v>162.36000000000001</v>
      </c>
    </row>
    <row r="5412" spans="1:10" x14ac:dyDescent="0.45">
      <c r="A5412" s="3" t="s">
        <v>15583</v>
      </c>
      <c r="B5412" s="2" t="s">
        <v>5489</v>
      </c>
      <c r="C5412" s="3" t="s">
        <v>12579</v>
      </c>
      <c r="D5412" s="3"/>
      <c r="H5412" s="7"/>
      <c r="I5412" s="7">
        <v>205</v>
      </c>
      <c r="J5412" s="11">
        <v>202.95</v>
      </c>
    </row>
    <row r="5413" spans="1:10" x14ac:dyDescent="0.45">
      <c r="A5413" s="3" t="s">
        <v>15583</v>
      </c>
      <c r="B5413" s="2" t="s">
        <v>5490</v>
      </c>
      <c r="C5413" s="3" t="s">
        <v>12580</v>
      </c>
      <c r="D5413" s="3"/>
      <c r="H5413" s="7"/>
      <c r="I5413" s="7">
        <v>1800</v>
      </c>
      <c r="J5413" s="11">
        <v>1782</v>
      </c>
    </row>
    <row r="5414" spans="1:10" x14ac:dyDescent="0.45">
      <c r="A5414" s="3" t="s">
        <v>15583</v>
      </c>
      <c r="B5414" s="2" t="s">
        <v>5491</v>
      </c>
      <c r="C5414" s="3" t="s">
        <v>12581</v>
      </c>
      <c r="D5414" s="3"/>
      <c r="H5414" s="7"/>
      <c r="I5414" s="7">
        <v>1800</v>
      </c>
      <c r="J5414" s="11">
        <v>1782</v>
      </c>
    </row>
    <row r="5415" spans="1:10" x14ac:dyDescent="0.45">
      <c r="A5415" s="3" t="s">
        <v>15583</v>
      </c>
      <c r="B5415" s="2" t="s">
        <v>5492</v>
      </c>
      <c r="C5415" s="3" t="s">
        <v>12582</v>
      </c>
      <c r="D5415" s="3"/>
      <c r="H5415" s="7"/>
      <c r="I5415" s="7">
        <v>902</v>
      </c>
      <c r="J5415" s="11">
        <v>892.98</v>
      </c>
    </row>
    <row r="5416" spans="1:10" x14ac:dyDescent="0.45">
      <c r="A5416" s="3" t="s">
        <v>15583</v>
      </c>
      <c r="B5416" s="2" t="s">
        <v>5493</v>
      </c>
      <c r="C5416" s="3" t="s">
        <v>12583</v>
      </c>
      <c r="D5416" s="3"/>
      <c r="H5416" s="7"/>
      <c r="I5416" s="7">
        <v>806</v>
      </c>
      <c r="J5416" s="11">
        <v>797.94</v>
      </c>
    </row>
    <row r="5417" spans="1:10" x14ac:dyDescent="0.45">
      <c r="A5417" s="3" t="s">
        <v>15583</v>
      </c>
      <c r="B5417" s="2" t="s">
        <v>5494</v>
      </c>
      <c r="C5417" s="3" t="s">
        <v>12584</v>
      </c>
      <c r="D5417" s="3"/>
      <c r="H5417" s="7"/>
      <c r="I5417" s="7">
        <v>3420</v>
      </c>
      <c r="J5417" s="11">
        <v>3385.8</v>
      </c>
    </row>
    <row r="5418" spans="1:10" x14ac:dyDescent="0.45">
      <c r="A5418" s="3" t="s">
        <v>15583</v>
      </c>
      <c r="B5418" s="2" t="s">
        <v>5495</v>
      </c>
      <c r="C5418" s="3" t="s">
        <v>12585</v>
      </c>
      <c r="D5418" s="3"/>
      <c r="H5418" s="7"/>
      <c r="I5418" s="7">
        <v>3420</v>
      </c>
      <c r="J5418" s="11">
        <v>3385.8</v>
      </c>
    </row>
    <row r="5419" spans="1:10" x14ac:dyDescent="0.45">
      <c r="A5419" s="3" t="s">
        <v>15583</v>
      </c>
      <c r="B5419" s="2" t="s">
        <v>5496</v>
      </c>
      <c r="C5419" s="3" t="s">
        <v>12586</v>
      </c>
      <c r="D5419" s="3"/>
      <c r="H5419" s="7"/>
      <c r="I5419" s="7">
        <v>12600</v>
      </c>
      <c r="J5419" s="11">
        <v>12474</v>
      </c>
    </row>
    <row r="5420" spans="1:10" x14ac:dyDescent="0.45">
      <c r="A5420" s="3" t="s">
        <v>15583</v>
      </c>
      <c r="B5420" s="2" t="s">
        <v>5497</v>
      </c>
      <c r="C5420" s="3" t="s">
        <v>12587</v>
      </c>
      <c r="D5420" s="3"/>
      <c r="H5420" s="7"/>
      <c r="I5420" s="7">
        <v>12600</v>
      </c>
      <c r="J5420" s="11">
        <v>12474</v>
      </c>
    </row>
    <row r="5421" spans="1:10" x14ac:dyDescent="0.45">
      <c r="A5421" s="3" t="s">
        <v>15583</v>
      </c>
      <c r="B5421" s="2" t="s">
        <v>5498</v>
      </c>
      <c r="C5421" s="3" t="s">
        <v>12588</v>
      </c>
      <c r="D5421" s="3"/>
      <c r="H5421" s="7"/>
      <c r="I5421" s="7">
        <v>5550</v>
      </c>
      <c r="J5421" s="11">
        <v>5494.5</v>
      </c>
    </row>
    <row r="5422" spans="1:10" x14ac:dyDescent="0.45">
      <c r="A5422" s="3" t="s">
        <v>15583</v>
      </c>
      <c r="B5422" s="2" t="s">
        <v>5499</v>
      </c>
      <c r="C5422" s="3" t="s">
        <v>12589</v>
      </c>
      <c r="D5422" s="3"/>
      <c r="H5422" s="7"/>
      <c r="I5422" s="7">
        <v>0</v>
      </c>
      <c r="J5422" s="11">
        <v>0</v>
      </c>
    </row>
    <row r="5423" spans="1:10" x14ac:dyDescent="0.45">
      <c r="A5423" s="3" t="s">
        <v>15583</v>
      </c>
      <c r="B5423" s="2" t="s">
        <v>17412</v>
      </c>
      <c r="C5423" s="3" t="s">
        <v>17411</v>
      </c>
      <c r="D5423" s="3"/>
      <c r="H5423" s="7"/>
      <c r="I5423" s="7">
        <v>70</v>
      </c>
      <c r="J5423" s="11">
        <v>69.3</v>
      </c>
    </row>
    <row r="5424" spans="1:10" x14ac:dyDescent="0.45">
      <c r="A5424" s="3" t="s">
        <v>15583</v>
      </c>
      <c r="B5424" s="2" t="s">
        <v>5500</v>
      </c>
      <c r="C5424" s="3" t="s">
        <v>12590</v>
      </c>
      <c r="D5424" s="3"/>
      <c r="H5424" s="7"/>
      <c r="I5424" s="7">
        <v>0.3</v>
      </c>
      <c r="J5424" s="11">
        <v>0.29699999999999999</v>
      </c>
    </row>
    <row r="5425" spans="1:10" x14ac:dyDescent="0.45">
      <c r="A5425" s="3" t="s">
        <v>15583</v>
      </c>
      <c r="B5425" s="2" t="s">
        <v>5501</v>
      </c>
      <c r="C5425" s="3" t="s">
        <v>12591</v>
      </c>
      <c r="D5425" s="3"/>
      <c r="H5425" s="7"/>
      <c r="I5425" s="7">
        <v>8.9</v>
      </c>
      <c r="J5425" s="11">
        <v>8.8109999999999999</v>
      </c>
    </row>
    <row r="5426" spans="1:10" x14ac:dyDescent="0.45">
      <c r="A5426" s="3" t="s">
        <v>15583</v>
      </c>
      <c r="B5426" s="2" t="s">
        <v>5502</v>
      </c>
      <c r="C5426" s="3" t="s">
        <v>12592</v>
      </c>
      <c r="D5426" s="3"/>
      <c r="H5426" s="7"/>
      <c r="I5426" s="7">
        <v>10</v>
      </c>
      <c r="J5426" s="11">
        <v>9.9</v>
      </c>
    </row>
    <row r="5427" spans="1:10" x14ac:dyDescent="0.45">
      <c r="A5427" s="3" t="s">
        <v>15583</v>
      </c>
      <c r="B5427" s="2" t="s">
        <v>5503</v>
      </c>
      <c r="C5427" s="3" t="s">
        <v>12593</v>
      </c>
      <c r="D5427" s="3"/>
      <c r="H5427" s="7"/>
      <c r="I5427" s="7">
        <v>2</v>
      </c>
      <c r="J5427" s="11">
        <v>1.98</v>
      </c>
    </row>
    <row r="5428" spans="1:10" x14ac:dyDescent="0.45">
      <c r="A5428" s="3" t="s">
        <v>15583</v>
      </c>
      <c r="B5428" s="2" t="s">
        <v>5504</v>
      </c>
      <c r="C5428" s="3" t="s">
        <v>12594</v>
      </c>
      <c r="D5428" s="3"/>
      <c r="H5428" s="7"/>
      <c r="I5428" s="7">
        <v>199000</v>
      </c>
      <c r="J5428" s="11">
        <v>197010</v>
      </c>
    </row>
    <row r="5429" spans="1:10" x14ac:dyDescent="0.45">
      <c r="A5429" s="3" t="s">
        <v>15583</v>
      </c>
      <c r="B5429" s="2" t="s">
        <v>5505</v>
      </c>
      <c r="C5429" s="3" t="s">
        <v>12595</v>
      </c>
      <c r="D5429" s="3"/>
      <c r="H5429" s="7"/>
      <c r="I5429" s="7">
        <v>199000</v>
      </c>
      <c r="J5429" s="11">
        <v>197010</v>
      </c>
    </row>
    <row r="5430" spans="1:10" x14ac:dyDescent="0.45">
      <c r="A5430" s="3" t="s">
        <v>15583</v>
      </c>
      <c r="B5430" s="2" t="s">
        <v>5506</v>
      </c>
      <c r="C5430" s="3" t="s">
        <v>12596</v>
      </c>
      <c r="D5430" s="3"/>
      <c r="H5430" s="7"/>
      <c r="I5430" s="7">
        <v>17700</v>
      </c>
      <c r="J5430" s="11">
        <v>17523</v>
      </c>
    </row>
    <row r="5431" spans="1:10" x14ac:dyDescent="0.45">
      <c r="A5431" s="3" t="s">
        <v>15583</v>
      </c>
      <c r="B5431" s="2" t="s">
        <v>5507</v>
      </c>
      <c r="C5431" s="3" t="s">
        <v>12597</v>
      </c>
      <c r="D5431" s="3"/>
      <c r="H5431" s="7"/>
      <c r="I5431" s="7">
        <v>17700</v>
      </c>
      <c r="J5431" s="11">
        <v>17523</v>
      </c>
    </row>
    <row r="5432" spans="1:10" x14ac:dyDescent="0.45">
      <c r="A5432" s="3" t="s">
        <v>15583</v>
      </c>
      <c r="B5432" s="2" t="s">
        <v>5508</v>
      </c>
      <c r="C5432" s="3" t="s">
        <v>12598</v>
      </c>
      <c r="D5432" s="3"/>
      <c r="H5432" s="7"/>
      <c r="I5432" s="7">
        <v>266000</v>
      </c>
      <c r="J5432" s="11">
        <v>263340</v>
      </c>
    </row>
    <row r="5433" spans="1:10" x14ac:dyDescent="0.45">
      <c r="A5433" s="3" t="s">
        <v>15583</v>
      </c>
      <c r="B5433" s="2" t="s">
        <v>5509</v>
      </c>
      <c r="C5433" s="3" t="s">
        <v>12599</v>
      </c>
      <c r="D5433" s="3"/>
      <c r="H5433" s="7"/>
      <c r="I5433" s="7">
        <v>266000</v>
      </c>
      <c r="J5433" s="11">
        <v>263340</v>
      </c>
    </row>
    <row r="5434" spans="1:10" x14ac:dyDescent="0.45">
      <c r="A5434" s="3" t="s">
        <v>15583</v>
      </c>
      <c r="B5434" s="2" t="s">
        <v>5510</v>
      </c>
      <c r="C5434" s="3" t="s">
        <v>12600</v>
      </c>
      <c r="D5434" s="3"/>
      <c r="H5434" s="7"/>
      <c r="I5434" s="7">
        <v>17700</v>
      </c>
      <c r="J5434" s="11">
        <v>17523</v>
      </c>
    </row>
    <row r="5435" spans="1:10" x14ac:dyDescent="0.45">
      <c r="A5435" s="3" t="s">
        <v>15583</v>
      </c>
      <c r="B5435" s="2" t="s">
        <v>5511</v>
      </c>
      <c r="C5435" s="3" t="s">
        <v>12601</v>
      </c>
      <c r="D5435" s="3"/>
      <c r="H5435" s="7"/>
      <c r="I5435" s="7">
        <v>17700</v>
      </c>
      <c r="J5435" s="11">
        <v>17523</v>
      </c>
    </row>
    <row r="5436" spans="1:10" x14ac:dyDescent="0.45">
      <c r="A5436" s="3" t="s">
        <v>15583</v>
      </c>
      <c r="B5436" s="2" t="s">
        <v>5512</v>
      </c>
      <c r="C5436" s="3" t="s">
        <v>12602</v>
      </c>
      <c r="D5436" s="3"/>
      <c r="H5436" s="7"/>
      <c r="I5436" s="7">
        <v>0.3</v>
      </c>
      <c r="J5436" s="11">
        <v>0.29699999999999999</v>
      </c>
    </row>
    <row r="5437" spans="1:10" x14ac:dyDescent="0.45">
      <c r="A5437" s="3" t="s">
        <v>15583</v>
      </c>
      <c r="B5437" s="2" t="s">
        <v>5513</v>
      </c>
      <c r="C5437" s="3" t="s">
        <v>12603</v>
      </c>
      <c r="D5437" s="3"/>
      <c r="H5437" s="7"/>
      <c r="I5437" s="7">
        <v>0.21</v>
      </c>
      <c r="J5437" s="11">
        <v>0.2079</v>
      </c>
    </row>
    <row r="5438" spans="1:10" x14ac:dyDescent="0.45">
      <c r="A5438" s="3" t="s">
        <v>15583</v>
      </c>
      <c r="B5438" s="2" t="s">
        <v>5514</v>
      </c>
      <c r="C5438" s="3" t="s">
        <v>12604</v>
      </c>
      <c r="D5438" s="3"/>
      <c r="H5438" s="7"/>
      <c r="I5438" s="7">
        <v>0.3</v>
      </c>
      <c r="J5438" s="11">
        <v>0.29699999999999999</v>
      </c>
    </row>
    <row r="5439" spans="1:10" x14ac:dyDescent="0.45">
      <c r="A5439" s="3" t="s">
        <v>15583</v>
      </c>
      <c r="B5439" s="2" t="s">
        <v>5515</v>
      </c>
      <c r="C5439" s="3" t="s">
        <v>12605</v>
      </c>
      <c r="D5439" s="3"/>
      <c r="H5439" s="7"/>
      <c r="I5439" s="7">
        <v>0.7</v>
      </c>
      <c r="J5439" s="11">
        <v>0.69299999999999995</v>
      </c>
    </row>
    <row r="5440" spans="1:10" x14ac:dyDescent="0.45">
      <c r="A5440" s="3" t="s">
        <v>15583</v>
      </c>
      <c r="B5440" s="2" t="s">
        <v>5516</v>
      </c>
      <c r="C5440" s="3" t="s">
        <v>12606</v>
      </c>
      <c r="D5440" s="3"/>
      <c r="H5440" s="7"/>
      <c r="I5440" s="7">
        <v>13400</v>
      </c>
      <c r="J5440" s="11">
        <v>13266</v>
      </c>
    </row>
    <row r="5441" spans="1:10" x14ac:dyDescent="0.45">
      <c r="A5441" s="3" t="s">
        <v>15583</v>
      </c>
      <c r="B5441" s="2" t="s">
        <v>5517</v>
      </c>
      <c r="C5441" s="3" t="s">
        <v>12607</v>
      </c>
      <c r="D5441" s="3"/>
      <c r="H5441" s="7"/>
      <c r="I5441" s="7">
        <v>14700</v>
      </c>
      <c r="J5441" s="11">
        <v>14553</v>
      </c>
    </row>
    <row r="5442" spans="1:10" x14ac:dyDescent="0.45">
      <c r="A5442" s="3" t="s">
        <v>15583</v>
      </c>
      <c r="B5442" s="2" t="s">
        <v>5518</v>
      </c>
      <c r="C5442" s="3" t="s">
        <v>12608</v>
      </c>
      <c r="D5442" s="3"/>
      <c r="H5442" s="7"/>
      <c r="I5442" s="7">
        <v>20600</v>
      </c>
      <c r="J5442" s="11">
        <v>20394</v>
      </c>
    </row>
    <row r="5443" spans="1:10" x14ac:dyDescent="0.45">
      <c r="A5443" s="3" t="s">
        <v>15583</v>
      </c>
      <c r="B5443" s="2" t="s">
        <v>5519</v>
      </c>
      <c r="C5443" s="3" t="s">
        <v>12609</v>
      </c>
      <c r="D5443" s="3"/>
      <c r="H5443" s="7"/>
      <c r="I5443" s="7">
        <v>22700</v>
      </c>
      <c r="J5443" s="11">
        <v>22473</v>
      </c>
    </row>
    <row r="5444" spans="1:10" x14ac:dyDescent="0.45">
      <c r="A5444" s="3" t="s">
        <v>15583</v>
      </c>
      <c r="B5444" s="2" t="s">
        <v>5520</v>
      </c>
      <c r="C5444" s="3" t="s">
        <v>12610</v>
      </c>
      <c r="D5444" s="3"/>
      <c r="H5444" s="7"/>
      <c r="I5444" s="7">
        <v>1390</v>
      </c>
      <c r="J5444" s="11">
        <v>1376.1</v>
      </c>
    </row>
    <row r="5445" spans="1:10" x14ac:dyDescent="0.45">
      <c r="A5445" s="3" t="s">
        <v>15583</v>
      </c>
      <c r="B5445" s="2" t="s">
        <v>5521</v>
      </c>
      <c r="C5445" s="3" t="s">
        <v>12611</v>
      </c>
      <c r="D5445" s="3"/>
      <c r="H5445" s="7"/>
      <c r="I5445" s="7">
        <v>1530</v>
      </c>
      <c r="J5445" s="11">
        <v>1514.7</v>
      </c>
    </row>
    <row r="5446" spans="1:10" x14ac:dyDescent="0.45">
      <c r="A5446" s="3" t="s">
        <v>15583</v>
      </c>
      <c r="B5446" s="2" t="s">
        <v>17414</v>
      </c>
      <c r="C5446" s="3" t="s">
        <v>17413</v>
      </c>
      <c r="D5446" s="3"/>
      <c r="H5446" s="7"/>
      <c r="I5446" s="7">
        <v>10.3</v>
      </c>
      <c r="J5446" s="11">
        <v>10.197000000000001</v>
      </c>
    </row>
    <row r="5447" spans="1:10" x14ac:dyDescent="0.45">
      <c r="A5447" s="3" t="s">
        <v>15583</v>
      </c>
      <c r="B5447" s="2" t="s">
        <v>5522</v>
      </c>
      <c r="C5447" s="3" t="s">
        <v>12612</v>
      </c>
      <c r="D5447" s="3"/>
      <c r="H5447" s="7"/>
      <c r="I5447" s="7">
        <v>11.35</v>
      </c>
      <c r="J5447" s="11">
        <v>11.236499999999999</v>
      </c>
    </row>
    <row r="5448" spans="1:10" x14ac:dyDescent="0.45">
      <c r="A5448" s="3" t="s">
        <v>15583</v>
      </c>
      <c r="B5448" s="2" t="s">
        <v>5523</v>
      </c>
      <c r="C5448" s="3" t="s">
        <v>12613</v>
      </c>
      <c r="D5448" s="3"/>
      <c r="H5448" s="7"/>
      <c r="I5448" s="7">
        <v>27.7</v>
      </c>
      <c r="J5448" s="11">
        <v>27.422999999999998</v>
      </c>
    </row>
    <row r="5449" spans="1:10" x14ac:dyDescent="0.45">
      <c r="A5449" s="3" t="s">
        <v>15583</v>
      </c>
      <c r="B5449" s="2" t="s">
        <v>5524</v>
      </c>
      <c r="C5449" s="3" t="s">
        <v>12614</v>
      </c>
      <c r="D5449" s="3"/>
      <c r="H5449" s="7"/>
      <c r="I5449" s="7">
        <v>27.7</v>
      </c>
      <c r="J5449" s="11">
        <v>27.422999999999998</v>
      </c>
    </row>
    <row r="5450" spans="1:10" x14ac:dyDescent="0.45">
      <c r="A5450" s="3" t="s">
        <v>15583</v>
      </c>
      <c r="B5450" s="2" t="s">
        <v>5525</v>
      </c>
      <c r="C5450" s="3" t="s">
        <v>12615</v>
      </c>
      <c r="D5450" s="3"/>
      <c r="H5450" s="7"/>
      <c r="I5450" s="7">
        <v>39.200000000000003</v>
      </c>
      <c r="J5450" s="11">
        <v>38.808</v>
      </c>
    </row>
    <row r="5451" spans="1:10" x14ac:dyDescent="0.45">
      <c r="A5451" s="3" t="s">
        <v>15583</v>
      </c>
      <c r="B5451" s="2" t="s">
        <v>5526</v>
      </c>
      <c r="C5451" s="3" t="s">
        <v>12616</v>
      </c>
      <c r="D5451" s="3"/>
      <c r="H5451" s="7"/>
      <c r="I5451" s="7">
        <v>39.200000000000003</v>
      </c>
      <c r="J5451" s="11">
        <v>38.808</v>
      </c>
    </row>
    <row r="5452" spans="1:10" x14ac:dyDescent="0.45">
      <c r="A5452" s="3" t="s">
        <v>15583</v>
      </c>
      <c r="B5452" s="2" t="s">
        <v>17416</v>
      </c>
      <c r="C5452" s="3" t="s">
        <v>17415</v>
      </c>
      <c r="D5452" s="3"/>
      <c r="H5452" s="7"/>
      <c r="I5452" s="7">
        <v>2350</v>
      </c>
      <c r="J5452" s="11">
        <v>2326.5</v>
      </c>
    </row>
    <row r="5453" spans="1:10" x14ac:dyDescent="0.45">
      <c r="A5453" s="3" t="s">
        <v>15583</v>
      </c>
      <c r="B5453" s="2" t="s">
        <v>17418</v>
      </c>
      <c r="C5453" s="3" t="s">
        <v>17417</v>
      </c>
      <c r="D5453" s="3"/>
      <c r="H5453" s="7"/>
      <c r="I5453" s="7">
        <v>2940</v>
      </c>
      <c r="J5453" s="11">
        <v>2910.6</v>
      </c>
    </row>
    <row r="5454" spans="1:10" x14ac:dyDescent="0.45">
      <c r="A5454" s="3" t="s">
        <v>15583</v>
      </c>
      <c r="B5454" s="2" t="s">
        <v>5527</v>
      </c>
      <c r="C5454" s="3" t="s">
        <v>12617</v>
      </c>
      <c r="D5454" s="3"/>
      <c r="H5454" s="7"/>
      <c r="I5454" s="7">
        <v>0.77</v>
      </c>
      <c r="J5454" s="11">
        <v>0.76229999999999998</v>
      </c>
    </row>
    <row r="5455" spans="1:10" x14ac:dyDescent="0.45">
      <c r="A5455" s="3" t="s">
        <v>15583</v>
      </c>
      <c r="B5455" s="2" t="s">
        <v>5528</v>
      </c>
      <c r="C5455" s="3" t="s">
        <v>12618</v>
      </c>
      <c r="D5455" s="3"/>
      <c r="H5455" s="7"/>
      <c r="I5455" s="7">
        <v>3200</v>
      </c>
      <c r="J5455" s="11">
        <v>3168</v>
      </c>
    </row>
    <row r="5456" spans="1:10" x14ac:dyDescent="0.45">
      <c r="A5456" s="3" t="s">
        <v>15583</v>
      </c>
      <c r="B5456" s="2" t="s">
        <v>5529</v>
      </c>
      <c r="C5456" s="3" t="s">
        <v>12619</v>
      </c>
      <c r="D5456" s="3"/>
      <c r="H5456" s="7"/>
      <c r="I5456" s="7">
        <v>20000</v>
      </c>
      <c r="J5456" s="11">
        <v>19800</v>
      </c>
    </row>
    <row r="5457" spans="1:10" x14ac:dyDescent="0.45">
      <c r="A5457" s="3" t="s">
        <v>15583</v>
      </c>
      <c r="B5457" s="2" t="s">
        <v>5530</v>
      </c>
      <c r="C5457" s="3" t="s">
        <v>12620</v>
      </c>
      <c r="D5457" s="3"/>
      <c r="H5457" s="7"/>
      <c r="I5457" s="7">
        <v>20000</v>
      </c>
      <c r="J5457" s="11">
        <v>19800</v>
      </c>
    </row>
    <row r="5458" spans="1:10" x14ac:dyDescent="0.45">
      <c r="A5458" s="3" t="s">
        <v>15583</v>
      </c>
      <c r="B5458" s="2" t="s">
        <v>5531</v>
      </c>
      <c r="C5458" s="3" t="s">
        <v>12621</v>
      </c>
      <c r="D5458" s="3"/>
      <c r="H5458" s="7"/>
      <c r="I5458" s="7">
        <v>2500</v>
      </c>
      <c r="J5458" s="11">
        <v>2475</v>
      </c>
    </row>
    <row r="5459" spans="1:10" x14ac:dyDescent="0.45">
      <c r="A5459" s="3" t="s">
        <v>15583</v>
      </c>
      <c r="B5459" s="2" t="s">
        <v>5532</v>
      </c>
      <c r="C5459" s="3" t="s">
        <v>12622</v>
      </c>
      <c r="D5459" s="3"/>
      <c r="H5459" s="7"/>
      <c r="I5459" s="7">
        <v>191</v>
      </c>
      <c r="J5459" s="11">
        <v>189.09</v>
      </c>
    </row>
    <row r="5460" spans="1:10" x14ac:dyDescent="0.45">
      <c r="A5460" s="3" t="s">
        <v>15583</v>
      </c>
      <c r="B5460" s="2" t="s">
        <v>5533</v>
      </c>
      <c r="C5460" s="3" t="s">
        <v>12623</v>
      </c>
      <c r="D5460" s="3"/>
      <c r="H5460" s="7"/>
      <c r="I5460" s="7">
        <v>300</v>
      </c>
      <c r="J5460" s="11">
        <v>297</v>
      </c>
    </row>
    <row r="5461" spans="1:10" x14ac:dyDescent="0.45">
      <c r="A5461" s="3" t="s">
        <v>15583</v>
      </c>
      <c r="B5461" s="2" t="s">
        <v>5534</v>
      </c>
      <c r="C5461" s="3" t="s">
        <v>12624</v>
      </c>
      <c r="D5461" s="3"/>
      <c r="H5461" s="7"/>
      <c r="I5461" s="7">
        <v>492</v>
      </c>
      <c r="J5461" s="11">
        <v>487.08</v>
      </c>
    </row>
    <row r="5462" spans="1:10" x14ac:dyDescent="0.45">
      <c r="A5462" s="3" t="s">
        <v>15583</v>
      </c>
      <c r="B5462" s="2" t="s">
        <v>5535</v>
      </c>
      <c r="C5462" s="3" t="s">
        <v>12625</v>
      </c>
      <c r="D5462" s="3"/>
      <c r="H5462" s="7"/>
      <c r="I5462" s="7">
        <v>683</v>
      </c>
      <c r="J5462" s="11">
        <v>676.17</v>
      </c>
    </row>
    <row r="5463" spans="1:10" x14ac:dyDescent="0.45">
      <c r="A5463" s="3" t="s">
        <v>15583</v>
      </c>
      <c r="B5463" s="2" t="s">
        <v>5536</v>
      </c>
      <c r="C5463" s="3" t="s">
        <v>12626</v>
      </c>
      <c r="D5463" s="3"/>
      <c r="H5463" s="7"/>
      <c r="I5463" s="7">
        <v>874</v>
      </c>
      <c r="J5463" s="11">
        <v>865.26</v>
      </c>
    </row>
    <row r="5464" spans="1:10" x14ac:dyDescent="0.45">
      <c r="A5464" s="3" t="s">
        <v>15583</v>
      </c>
      <c r="B5464" s="2" t="s">
        <v>5537</v>
      </c>
      <c r="C5464" s="3" t="s">
        <v>12627</v>
      </c>
      <c r="D5464" s="3"/>
      <c r="H5464" s="7"/>
      <c r="I5464" s="7">
        <v>1060</v>
      </c>
      <c r="J5464" s="11">
        <v>1049.4000000000001</v>
      </c>
    </row>
    <row r="5465" spans="1:10" x14ac:dyDescent="0.45">
      <c r="A5465" s="3" t="s">
        <v>15583</v>
      </c>
      <c r="B5465" s="2" t="s">
        <v>5538</v>
      </c>
      <c r="C5465" s="3" t="s">
        <v>12628</v>
      </c>
      <c r="D5465" s="3"/>
      <c r="H5465" s="7"/>
      <c r="I5465" s="7">
        <v>1370</v>
      </c>
      <c r="J5465" s="11">
        <v>1356.3</v>
      </c>
    </row>
    <row r="5466" spans="1:10" x14ac:dyDescent="0.45">
      <c r="A5466" s="3" t="s">
        <v>15583</v>
      </c>
      <c r="B5466" s="2" t="s">
        <v>5539</v>
      </c>
      <c r="C5466" s="3" t="s">
        <v>12629</v>
      </c>
      <c r="D5466" s="3"/>
      <c r="H5466" s="7"/>
      <c r="I5466" s="7">
        <v>2160</v>
      </c>
      <c r="J5466" s="11">
        <v>2138.4</v>
      </c>
    </row>
    <row r="5467" spans="1:10" x14ac:dyDescent="0.45">
      <c r="A5467" s="3" t="s">
        <v>15583</v>
      </c>
      <c r="B5467" s="2" t="s">
        <v>5540</v>
      </c>
      <c r="C5467" s="3" t="s">
        <v>12630</v>
      </c>
      <c r="D5467" s="3"/>
      <c r="H5467" s="7"/>
      <c r="I5467" s="7">
        <v>2950</v>
      </c>
      <c r="J5467" s="11">
        <v>2920.5</v>
      </c>
    </row>
    <row r="5468" spans="1:10" x14ac:dyDescent="0.45">
      <c r="A5468" s="3" t="s">
        <v>15583</v>
      </c>
      <c r="B5468" s="2" t="s">
        <v>5541</v>
      </c>
      <c r="C5468" s="3" t="s">
        <v>12631</v>
      </c>
      <c r="D5468" s="3"/>
      <c r="H5468" s="7"/>
      <c r="I5468" s="7">
        <v>3370</v>
      </c>
      <c r="J5468" s="11">
        <v>3336.3</v>
      </c>
    </row>
    <row r="5469" spans="1:10" x14ac:dyDescent="0.45">
      <c r="A5469" s="3" t="s">
        <v>15583</v>
      </c>
      <c r="B5469" s="2" t="s">
        <v>5542</v>
      </c>
      <c r="C5469" s="3" t="s">
        <v>12632</v>
      </c>
      <c r="D5469" s="3"/>
      <c r="H5469" s="7"/>
      <c r="I5469" s="7">
        <v>3550</v>
      </c>
      <c r="J5469" s="11">
        <v>3514.5</v>
      </c>
    </row>
    <row r="5470" spans="1:10" x14ac:dyDescent="0.45">
      <c r="A5470" s="3" t="s">
        <v>15583</v>
      </c>
      <c r="B5470" s="2" t="s">
        <v>5543</v>
      </c>
      <c r="C5470" s="3" t="s">
        <v>12633</v>
      </c>
      <c r="D5470" s="3"/>
      <c r="H5470" s="7"/>
      <c r="I5470" s="7">
        <v>4920</v>
      </c>
      <c r="J5470" s="11">
        <v>4870.8</v>
      </c>
    </row>
    <row r="5471" spans="1:10" x14ac:dyDescent="0.45">
      <c r="A5471" s="3" t="s">
        <v>15583</v>
      </c>
      <c r="B5471" s="2" t="s">
        <v>5544</v>
      </c>
      <c r="C5471" s="3" t="s">
        <v>12634</v>
      </c>
      <c r="D5471" s="3"/>
      <c r="H5471" s="7"/>
      <c r="I5471" s="7">
        <v>6280</v>
      </c>
      <c r="J5471" s="11">
        <v>6217.2</v>
      </c>
    </row>
    <row r="5472" spans="1:10" x14ac:dyDescent="0.45">
      <c r="A5472" s="3" t="s">
        <v>15583</v>
      </c>
      <c r="B5472" s="2" t="s">
        <v>5545</v>
      </c>
      <c r="C5472" s="3" t="s">
        <v>12635</v>
      </c>
      <c r="D5472" s="3"/>
      <c r="H5472" s="7"/>
      <c r="I5472" s="7">
        <v>7870</v>
      </c>
      <c r="J5472" s="11">
        <v>7791.3</v>
      </c>
    </row>
    <row r="5473" spans="1:10" x14ac:dyDescent="0.45">
      <c r="A5473" s="3" t="s">
        <v>15583</v>
      </c>
      <c r="B5473" s="2" t="s">
        <v>5546</v>
      </c>
      <c r="C5473" s="3" t="s">
        <v>12636</v>
      </c>
      <c r="D5473" s="3"/>
      <c r="H5473" s="7"/>
      <c r="I5473" s="7">
        <v>191</v>
      </c>
      <c r="J5473" s="11">
        <v>189.09</v>
      </c>
    </row>
    <row r="5474" spans="1:10" x14ac:dyDescent="0.45">
      <c r="A5474" s="3" t="s">
        <v>15583</v>
      </c>
      <c r="B5474" s="2" t="s">
        <v>5547</v>
      </c>
      <c r="C5474" s="3" t="s">
        <v>12637</v>
      </c>
      <c r="D5474" s="3"/>
      <c r="H5474" s="7"/>
      <c r="I5474" s="7">
        <v>300</v>
      </c>
      <c r="J5474" s="11">
        <v>297</v>
      </c>
    </row>
    <row r="5475" spans="1:10" x14ac:dyDescent="0.45">
      <c r="A5475" s="3" t="s">
        <v>15583</v>
      </c>
      <c r="B5475" s="2" t="s">
        <v>5548</v>
      </c>
      <c r="C5475" s="3" t="s">
        <v>12638</v>
      </c>
      <c r="D5475" s="3"/>
      <c r="H5475" s="7"/>
      <c r="I5475" s="7">
        <v>492</v>
      </c>
      <c r="J5475" s="11">
        <v>487.08</v>
      </c>
    </row>
    <row r="5476" spans="1:10" x14ac:dyDescent="0.45">
      <c r="A5476" s="3" t="s">
        <v>15583</v>
      </c>
      <c r="B5476" s="2" t="s">
        <v>5549</v>
      </c>
      <c r="C5476" s="3" t="s">
        <v>12639</v>
      </c>
      <c r="D5476" s="3"/>
      <c r="H5476" s="7"/>
      <c r="I5476" s="7">
        <v>683</v>
      </c>
      <c r="J5476" s="11">
        <v>676.17</v>
      </c>
    </row>
    <row r="5477" spans="1:10" x14ac:dyDescent="0.45">
      <c r="A5477" s="3" t="s">
        <v>15583</v>
      </c>
      <c r="B5477" s="2" t="s">
        <v>5550</v>
      </c>
      <c r="C5477" s="3" t="s">
        <v>12640</v>
      </c>
      <c r="D5477" s="3"/>
      <c r="H5477" s="7"/>
      <c r="I5477" s="7">
        <v>874</v>
      </c>
      <c r="J5477" s="11">
        <v>865.26</v>
      </c>
    </row>
    <row r="5478" spans="1:10" x14ac:dyDescent="0.45">
      <c r="A5478" s="3" t="s">
        <v>15583</v>
      </c>
      <c r="B5478" s="2" t="s">
        <v>5551</v>
      </c>
      <c r="C5478" s="3" t="s">
        <v>12641</v>
      </c>
      <c r="D5478" s="3"/>
      <c r="H5478" s="7"/>
      <c r="I5478" s="7">
        <v>1060</v>
      </c>
      <c r="J5478" s="11">
        <v>1049.4000000000001</v>
      </c>
    </row>
    <row r="5479" spans="1:10" x14ac:dyDescent="0.45">
      <c r="A5479" s="3" t="s">
        <v>15583</v>
      </c>
      <c r="B5479" s="2" t="s">
        <v>5552</v>
      </c>
      <c r="C5479" s="3" t="s">
        <v>12642</v>
      </c>
      <c r="D5479" s="3"/>
      <c r="H5479" s="7"/>
      <c r="I5479" s="7">
        <v>1370</v>
      </c>
      <c r="J5479" s="11">
        <v>1356.3</v>
      </c>
    </row>
    <row r="5480" spans="1:10" x14ac:dyDescent="0.45">
      <c r="A5480" s="3" t="s">
        <v>15583</v>
      </c>
      <c r="B5480" s="2" t="s">
        <v>5553</v>
      </c>
      <c r="C5480" s="3" t="s">
        <v>12643</v>
      </c>
      <c r="D5480" s="3"/>
      <c r="H5480" s="7"/>
      <c r="I5480" s="7">
        <v>2160</v>
      </c>
      <c r="J5480" s="11">
        <v>2138.4</v>
      </c>
    </row>
    <row r="5481" spans="1:10" x14ac:dyDescent="0.45">
      <c r="A5481" s="3" t="s">
        <v>15583</v>
      </c>
      <c r="B5481" s="2" t="s">
        <v>5554</v>
      </c>
      <c r="C5481" s="3" t="s">
        <v>12644</v>
      </c>
      <c r="D5481" s="3"/>
      <c r="H5481" s="7"/>
      <c r="I5481" s="7">
        <v>2950</v>
      </c>
      <c r="J5481" s="11">
        <v>2920.5</v>
      </c>
    </row>
    <row r="5482" spans="1:10" x14ac:dyDescent="0.45">
      <c r="A5482" s="3" t="s">
        <v>15583</v>
      </c>
      <c r="B5482" s="2" t="s">
        <v>5555</v>
      </c>
      <c r="C5482" s="3" t="s">
        <v>12645</v>
      </c>
      <c r="D5482" s="3"/>
      <c r="H5482" s="7"/>
      <c r="I5482" s="7">
        <v>3370</v>
      </c>
      <c r="J5482" s="11">
        <v>3336.3</v>
      </c>
    </row>
    <row r="5483" spans="1:10" x14ac:dyDescent="0.45">
      <c r="A5483" s="3" t="s">
        <v>15583</v>
      </c>
      <c r="B5483" s="2" t="s">
        <v>5556</v>
      </c>
      <c r="C5483" s="3" t="s">
        <v>12646</v>
      </c>
      <c r="D5483" s="3"/>
      <c r="H5483" s="7"/>
      <c r="I5483" s="7">
        <v>3550</v>
      </c>
      <c r="J5483" s="11">
        <v>3514.5</v>
      </c>
    </row>
    <row r="5484" spans="1:10" x14ac:dyDescent="0.45">
      <c r="A5484" s="3" t="s">
        <v>15583</v>
      </c>
      <c r="B5484" s="2" t="s">
        <v>5557</v>
      </c>
      <c r="C5484" s="3" t="s">
        <v>12647</v>
      </c>
      <c r="D5484" s="3"/>
      <c r="H5484" s="7"/>
      <c r="I5484" s="7">
        <v>4920</v>
      </c>
      <c r="J5484" s="11">
        <v>4870.8</v>
      </c>
    </row>
    <row r="5485" spans="1:10" x14ac:dyDescent="0.45">
      <c r="A5485" s="3" t="s">
        <v>15583</v>
      </c>
      <c r="B5485" s="2" t="s">
        <v>5558</v>
      </c>
      <c r="C5485" s="3" t="s">
        <v>12648</v>
      </c>
      <c r="D5485" s="3"/>
      <c r="H5485" s="7"/>
      <c r="I5485" s="7">
        <v>6280</v>
      </c>
      <c r="J5485" s="11">
        <v>6217.2</v>
      </c>
    </row>
    <row r="5486" spans="1:10" x14ac:dyDescent="0.45">
      <c r="A5486" s="3" t="s">
        <v>15583</v>
      </c>
      <c r="B5486" s="2" t="s">
        <v>5559</v>
      </c>
      <c r="C5486" s="3" t="s">
        <v>12649</v>
      </c>
      <c r="D5486" s="3"/>
      <c r="H5486" s="7"/>
      <c r="I5486" s="7">
        <v>7870</v>
      </c>
      <c r="J5486" s="11">
        <v>7791.3</v>
      </c>
    </row>
    <row r="5487" spans="1:10" x14ac:dyDescent="0.45">
      <c r="A5487" s="3" t="s">
        <v>15583</v>
      </c>
      <c r="B5487" s="2" t="s">
        <v>5560</v>
      </c>
      <c r="C5487" s="3" t="s">
        <v>12650</v>
      </c>
      <c r="D5487" s="3"/>
      <c r="H5487" s="7"/>
      <c r="I5487" s="7">
        <v>10800</v>
      </c>
      <c r="J5487" s="11">
        <v>10692</v>
      </c>
    </row>
    <row r="5488" spans="1:10" x14ac:dyDescent="0.45">
      <c r="A5488" s="3" t="s">
        <v>15583</v>
      </c>
      <c r="B5488" s="2" t="s">
        <v>5561</v>
      </c>
      <c r="C5488" s="3" t="s">
        <v>12651</v>
      </c>
      <c r="D5488" s="3"/>
      <c r="H5488" s="7"/>
      <c r="I5488" s="7">
        <v>3370</v>
      </c>
      <c r="J5488" s="11">
        <v>3336.3</v>
      </c>
    </row>
    <row r="5489" spans="1:10" x14ac:dyDescent="0.45">
      <c r="A5489" s="3" t="s">
        <v>15583</v>
      </c>
      <c r="B5489" s="2" t="s">
        <v>5562</v>
      </c>
      <c r="C5489" s="3" t="s">
        <v>12652</v>
      </c>
      <c r="D5489" s="3"/>
      <c r="H5489" s="7"/>
      <c r="I5489" s="7">
        <v>3370</v>
      </c>
      <c r="J5489" s="11">
        <v>3336.3</v>
      </c>
    </row>
    <row r="5490" spans="1:10" x14ac:dyDescent="0.45">
      <c r="A5490" s="3" t="s">
        <v>15583</v>
      </c>
      <c r="B5490" s="2" t="s">
        <v>5563</v>
      </c>
      <c r="C5490" s="3" t="s">
        <v>12653</v>
      </c>
      <c r="D5490" s="3"/>
      <c r="H5490" s="7"/>
      <c r="I5490" s="7">
        <v>3370</v>
      </c>
      <c r="J5490" s="11">
        <v>3336.3</v>
      </c>
    </row>
    <row r="5491" spans="1:10" x14ac:dyDescent="0.45">
      <c r="A5491" s="3" t="s">
        <v>15583</v>
      </c>
      <c r="B5491" s="2" t="s">
        <v>5564</v>
      </c>
      <c r="C5491" s="3" t="s">
        <v>12654</v>
      </c>
      <c r="D5491" s="3"/>
      <c r="H5491" s="7"/>
      <c r="I5491" s="7">
        <v>3370</v>
      </c>
      <c r="J5491" s="11">
        <v>3336.3</v>
      </c>
    </row>
    <row r="5492" spans="1:10" x14ac:dyDescent="0.45">
      <c r="A5492" s="3" t="s">
        <v>15583</v>
      </c>
      <c r="B5492" s="2" t="s">
        <v>5565</v>
      </c>
      <c r="C5492" s="3" t="s">
        <v>12655</v>
      </c>
      <c r="D5492" s="3"/>
      <c r="H5492" s="7"/>
      <c r="I5492" s="7">
        <v>6560</v>
      </c>
      <c r="J5492" s="11">
        <v>6494.4</v>
      </c>
    </row>
    <row r="5493" spans="1:10" x14ac:dyDescent="0.45">
      <c r="A5493" s="3" t="s">
        <v>15583</v>
      </c>
      <c r="B5493" s="2" t="s">
        <v>5566</v>
      </c>
      <c r="C5493" s="3" t="s">
        <v>12656</v>
      </c>
      <c r="D5493" s="3"/>
      <c r="H5493" s="7"/>
      <c r="I5493" s="7">
        <v>10800</v>
      </c>
      <c r="J5493" s="11">
        <v>10692</v>
      </c>
    </row>
    <row r="5494" spans="1:10" x14ac:dyDescent="0.45">
      <c r="A5494" s="3" t="s">
        <v>15583</v>
      </c>
      <c r="B5494" s="2" t="s">
        <v>5567</v>
      </c>
      <c r="C5494" s="3" t="s">
        <v>12657</v>
      </c>
      <c r="D5494" s="3"/>
      <c r="H5494" s="7"/>
      <c r="I5494" s="7">
        <v>9840</v>
      </c>
      <c r="J5494" s="11">
        <v>9741.6</v>
      </c>
    </row>
    <row r="5495" spans="1:10" x14ac:dyDescent="0.45">
      <c r="A5495" s="3" t="s">
        <v>15583</v>
      </c>
      <c r="B5495" s="2" t="s">
        <v>5568</v>
      </c>
      <c r="C5495" s="3" t="s">
        <v>12658</v>
      </c>
      <c r="D5495" s="3"/>
      <c r="H5495" s="7"/>
      <c r="I5495" s="7">
        <v>9560</v>
      </c>
      <c r="J5495" s="11">
        <v>9464.4</v>
      </c>
    </row>
    <row r="5496" spans="1:10" x14ac:dyDescent="0.45">
      <c r="A5496" s="3" t="s">
        <v>15583</v>
      </c>
      <c r="B5496" s="2" t="s">
        <v>5569</v>
      </c>
      <c r="C5496" s="3" t="s">
        <v>12659</v>
      </c>
      <c r="D5496" s="3"/>
      <c r="H5496" s="7"/>
      <c r="I5496" s="7">
        <v>9560</v>
      </c>
      <c r="J5496" s="11">
        <v>9464.4</v>
      </c>
    </row>
    <row r="5497" spans="1:10" x14ac:dyDescent="0.45">
      <c r="A5497" s="3" t="s">
        <v>15583</v>
      </c>
      <c r="B5497" s="2" t="s">
        <v>5570</v>
      </c>
      <c r="C5497" s="3" t="s">
        <v>12660</v>
      </c>
      <c r="D5497" s="3"/>
      <c r="H5497" s="7"/>
      <c r="I5497" s="7">
        <v>28700</v>
      </c>
      <c r="J5497" s="11">
        <v>28413</v>
      </c>
    </row>
    <row r="5498" spans="1:10" x14ac:dyDescent="0.45">
      <c r="A5498" s="3" t="s">
        <v>15583</v>
      </c>
      <c r="B5498" s="2" t="s">
        <v>5571</v>
      </c>
      <c r="C5498" s="3" t="s">
        <v>12661</v>
      </c>
      <c r="D5498" s="3"/>
      <c r="H5498" s="7"/>
      <c r="I5498" s="7">
        <v>29400</v>
      </c>
      <c r="J5498" s="11">
        <v>29106</v>
      </c>
    </row>
    <row r="5499" spans="1:10" x14ac:dyDescent="0.45">
      <c r="A5499" s="3" t="s">
        <v>15583</v>
      </c>
      <c r="B5499" s="2" t="s">
        <v>5572</v>
      </c>
      <c r="C5499" s="3" t="s">
        <v>12662</v>
      </c>
      <c r="D5499" s="3"/>
      <c r="H5499" s="7"/>
      <c r="I5499" s="7">
        <v>9560</v>
      </c>
      <c r="J5499" s="11">
        <v>9464.4</v>
      </c>
    </row>
    <row r="5500" spans="1:10" x14ac:dyDescent="0.45">
      <c r="A5500" s="3" t="s">
        <v>15583</v>
      </c>
      <c r="B5500" s="2" t="s">
        <v>5573</v>
      </c>
      <c r="C5500" s="3" t="s">
        <v>12663</v>
      </c>
      <c r="D5500" s="3"/>
      <c r="H5500" s="7"/>
      <c r="I5500" s="7">
        <v>9560</v>
      </c>
      <c r="J5500" s="11">
        <v>9464.4</v>
      </c>
    </row>
    <row r="5501" spans="1:10" x14ac:dyDescent="0.45">
      <c r="A5501" s="3" t="s">
        <v>15583</v>
      </c>
      <c r="B5501" s="2" t="s">
        <v>5574</v>
      </c>
      <c r="C5501" s="3" t="s">
        <v>12664</v>
      </c>
      <c r="D5501" s="3"/>
      <c r="H5501" s="7"/>
      <c r="I5501" s="7">
        <v>9560</v>
      </c>
      <c r="J5501" s="11">
        <v>9464.4</v>
      </c>
    </row>
    <row r="5502" spans="1:10" x14ac:dyDescent="0.45">
      <c r="A5502" s="3" t="s">
        <v>15583</v>
      </c>
      <c r="B5502" s="2" t="s">
        <v>5575</v>
      </c>
      <c r="C5502" s="3" t="s">
        <v>12665</v>
      </c>
      <c r="D5502" s="3"/>
      <c r="H5502" s="7"/>
      <c r="I5502" s="7">
        <v>9560</v>
      </c>
      <c r="J5502" s="11">
        <v>9464.4</v>
      </c>
    </row>
    <row r="5503" spans="1:10" x14ac:dyDescent="0.45">
      <c r="A5503" s="3" t="s">
        <v>15583</v>
      </c>
      <c r="B5503" s="2" t="s">
        <v>5576</v>
      </c>
      <c r="C5503" s="3" t="s">
        <v>12666</v>
      </c>
      <c r="D5503" s="3"/>
      <c r="H5503" s="7"/>
      <c r="I5503" s="7">
        <v>19700</v>
      </c>
      <c r="J5503" s="11">
        <v>19503</v>
      </c>
    </row>
    <row r="5504" spans="1:10" x14ac:dyDescent="0.45">
      <c r="A5504" s="3" t="s">
        <v>15583</v>
      </c>
      <c r="B5504" s="2" t="s">
        <v>5577</v>
      </c>
      <c r="C5504" s="3" t="s">
        <v>12667</v>
      </c>
      <c r="D5504" s="3"/>
      <c r="H5504" s="7"/>
      <c r="I5504" s="7">
        <v>29400</v>
      </c>
      <c r="J5504" s="11">
        <v>29106</v>
      </c>
    </row>
    <row r="5505" spans="1:10" x14ac:dyDescent="0.45">
      <c r="A5505" s="3" t="s">
        <v>15583</v>
      </c>
      <c r="B5505" s="2" t="s">
        <v>5578</v>
      </c>
      <c r="C5505" s="3" t="s">
        <v>12668</v>
      </c>
      <c r="D5505" s="3"/>
      <c r="H5505" s="7"/>
      <c r="I5505" s="7">
        <v>2500</v>
      </c>
      <c r="J5505" s="11">
        <v>2475</v>
      </c>
    </row>
    <row r="5506" spans="1:10" x14ac:dyDescent="0.45">
      <c r="A5506" s="3" t="s">
        <v>15583</v>
      </c>
      <c r="B5506" s="2" t="s">
        <v>5579</v>
      </c>
      <c r="C5506" s="3" t="s">
        <v>12669</v>
      </c>
      <c r="D5506" s="3"/>
      <c r="H5506" s="7"/>
      <c r="I5506" s="7">
        <v>2500</v>
      </c>
      <c r="J5506" s="11">
        <v>2475</v>
      </c>
    </row>
    <row r="5507" spans="1:10" x14ac:dyDescent="0.45">
      <c r="A5507" s="3" t="s">
        <v>15583</v>
      </c>
      <c r="B5507" s="2" t="s">
        <v>5580</v>
      </c>
      <c r="C5507" s="3" t="s">
        <v>12670</v>
      </c>
      <c r="D5507" s="3"/>
      <c r="H5507" s="7"/>
      <c r="I5507" s="7">
        <v>469</v>
      </c>
      <c r="J5507" s="11">
        <v>464.31</v>
      </c>
    </row>
    <row r="5508" spans="1:10" x14ac:dyDescent="0.45">
      <c r="A5508" s="3" t="s">
        <v>15583</v>
      </c>
      <c r="B5508" s="2" t="s">
        <v>5581</v>
      </c>
      <c r="C5508" s="3" t="s">
        <v>12671</v>
      </c>
      <c r="D5508" s="3"/>
      <c r="H5508" s="7"/>
      <c r="I5508" s="7">
        <v>235</v>
      </c>
      <c r="J5508" s="11">
        <v>232.65</v>
      </c>
    </row>
    <row r="5509" spans="1:10" x14ac:dyDescent="0.45">
      <c r="A5509" s="3" t="s">
        <v>15583</v>
      </c>
      <c r="B5509" s="2" t="s">
        <v>5582</v>
      </c>
      <c r="C5509" s="3" t="s">
        <v>12672</v>
      </c>
      <c r="D5509" s="3"/>
      <c r="H5509" s="7"/>
      <c r="I5509" s="7">
        <v>50000</v>
      </c>
      <c r="J5509" s="11">
        <v>49500</v>
      </c>
    </row>
    <row r="5510" spans="1:10" x14ac:dyDescent="0.45">
      <c r="A5510" s="3" t="s">
        <v>15583</v>
      </c>
      <c r="B5510" s="2" t="s">
        <v>17420</v>
      </c>
      <c r="C5510" s="3" t="s">
        <v>17419</v>
      </c>
      <c r="D5510" s="3"/>
      <c r="H5510" s="7"/>
      <c r="I5510" s="7">
        <v>346800</v>
      </c>
      <c r="J5510" s="11">
        <v>343332</v>
      </c>
    </row>
    <row r="5511" spans="1:10" x14ac:dyDescent="0.45">
      <c r="A5511" s="3" t="s">
        <v>15583</v>
      </c>
      <c r="B5511" s="2" t="s">
        <v>17422</v>
      </c>
      <c r="C5511" s="3" t="s">
        <v>17421</v>
      </c>
      <c r="D5511" s="3"/>
      <c r="H5511" s="7"/>
      <c r="I5511" s="7">
        <v>27.8</v>
      </c>
      <c r="J5511" s="11">
        <v>27.522000000000002</v>
      </c>
    </row>
    <row r="5512" spans="1:10" x14ac:dyDescent="0.45">
      <c r="A5512" s="3" t="s">
        <v>15583</v>
      </c>
      <c r="B5512" s="2" t="s">
        <v>17424</v>
      </c>
      <c r="C5512" s="3" t="s">
        <v>17423</v>
      </c>
      <c r="D5512" s="3"/>
      <c r="H5512" s="7"/>
      <c r="I5512" s="7">
        <v>0</v>
      </c>
      <c r="J5512" s="11">
        <v>0</v>
      </c>
    </row>
    <row r="5513" spans="1:10" x14ac:dyDescent="0.45">
      <c r="A5513" s="3" t="s">
        <v>15583</v>
      </c>
      <c r="B5513" s="2" t="s">
        <v>17426</v>
      </c>
      <c r="C5513" s="3" t="s">
        <v>17425</v>
      </c>
      <c r="D5513" s="3"/>
      <c r="H5513" s="7"/>
      <c r="I5513" s="7">
        <v>7.31</v>
      </c>
      <c r="J5513" s="11">
        <v>7.2368999999999994</v>
      </c>
    </row>
    <row r="5514" spans="1:10" x14ac:dyDescent="0.45">
      <c r="A5514" s="3" t="s">
        <v>15583</v>
      </c>
      <c r="B5514" s="2" t="s">
        <v>17428</v>
      </c>
      <c r="C5514" s="3" t="s">
        <v>17427</v>
      </c>
      <c r="D5514" s="3"/>
      <c r="H5514" s="7"/>
      <c r="I5514" s="7">
        <v>87480</v>
      </c>
      <c r="J5514" s="11">
        <v>86605.2</v>
      </c>
    </row>
    <row r="5515" spans="1:10" x14ac:dyDescent="0.45">
      <c r="A5515" s="3" t="s">
        <v>15583</v>
      </c>
      <c r="B5515" s="2" t="s">
        <v>5583</v>
      </c>
      <c r="C5515" s="3" t="s">
        <v>12673</v>
      </c>
      <c r="D5515" s="3"/>
      <c r="H5515" s="7"/>
      <c r="I5515" s="7">
        <v>93240</v>
      </c>
      <c r="J5515" s="11">
        <v>92307.6</v>
      </c>
    </row>
    <row r="5516" spans="1:10" x14ac:dyDescent="0.45">
      <c r="A5516" s="3" t="s">
        <v>15583</v>
      </c>
      <c r="B5516" s="2" t="s">
        <v>17430</v>
      </c>
      <c r="C5516" s="3" t="s">
        <v>17429</v>
      </c>
      <c r="D5516" s="3"/>
      <c r="H5516" s="7"/>
      <c r="I5516" s="7">
        <v>103080</v>
      </c>
      <c r="J5516" s="11">
        <v>102049.2</v>
      </c>
    </row>
    <row r="5517" spans="1:10" x14ac:dyDescent="0.45">
      <c r="A5517" s="3" t="s">
        <v>15583</v>
      </c>
      <c r="B5517" s="2" t="s">
        <v>17432</v>
      </c>
      <c r="C5517" s="3" t="s">
        <v>17431</v>
      </c>
      <c r="D5517" s="3"/>
      <c r="H5517" s="7"/>
      <c r="I5517" s="7">
        <v>27.8</v>
      </c>
      <c r="J5517" s="11">
        <v>27.522000000000002</v>
      </c>
    </row>
    <row r="5518" spans="1:10" x14ac:dyDescent="0.45">
      <c r="A5518" s="3" t="s">
        <v>15583</v>
      </c>
      <c r="B5518" s="2" t="s">
        <v>17434</v>
      </c>
      <c r="C5518" s="3" t="s">
        <v>17433</v>
      </c>
      <c r="D5518" s="3"/>
      <c r="H5518" s="7"/>
      <c r="I5518" s="7">
        <v>0</v>
      </c>
      <c r="J5518" s="11">
        <v>0</v>
      </c>
    </row>
    <row r="5519" spans="1:10" x14ac:dyDescent="0.45">
      <c r="A5519" s="3" t="s">
        <v>15583</v>
      </c>
      <c r="B5519" s="2" t="s">
        <v>17436</v>
      </c>
      <c r="C5519" s="3" t="s">
        <v>17435</v>
      </c>
      <c r="D5519" s="3"/>
      <c r="H5519" s="7"/>
      <c r="I5519" s="7">
        <v>7.31</v>
      </c>
      <c r="J5519" s="11">
        <v>7.2368999999999994</v>
      </c>
    </row>
    <row r="5520" spans="1:10" x14ac:dyDescent="0.45">
      <c r="A5520" s="3" t="s">
        <v>15583</v>
      </c>
      <c r="B5520" s="2" t="s">
        <v>17438</v>
      </c>
      <c r="C5520" s="3" t="s">
        <v>17437</v>
      </c>
      <c r="D5520" s="3"/>
      <c r="H5520" s="7"/>
      <c r="I5520" s="7">
        <v>51600</v>
      </c>
      <c r="J5520" s="11">
        <v>51084</v>
      </c>
    </row>
    <row r="5521" spans="1:10" x14ac:dyDescent="0.45">
      <c r="A5521" s="3" t="s">
        <v>15583</v>
      </c>
      <c r="B5521" s="2" t="s">
        <v>17440</v>
      </c>
      <c r="C5521" s="3" t="s">
        <v>17439</v>
      </c>
      <c r="D5521" s="3"/>
      <c r="H5521" s="7"/>
      <c r="I5521" s="7">
        <v>93240</v>
      </c>
      <c r="J5521" s="11">
        <v>92307.6</v>
      </c>
    </row>
    <row r="5522" spans="1:10" x14ac:dyDescent="0.45">
      <c r="A5522" s="3" t="s">
        <v>15583</v>
      </c>
      <c r="B5522" s="2" t="s">
        <v>17442</v>
      </c>
      <c r="C5522" s="3" t="s">
        <v>17441</v>
      </c>
      <c r="D5522" s="3"/>
      <c r="H5522" s="7"/>
      <c r="I5522" s="7">
        <v>68.8</v>
      </c>
      <c r="J5522" s="11">
        <v>68.111999999999995</v>
      </c>
    </row>
    <row r="5523" spans="1:10" x14ac:dyDescent="0.45">
      <c r="A5523" s="3" t="s">
        <v>15583</v>
      </c>
      <c r="B5523" s="2" t="s">
        <v>17444</v>
      </c>
      <c r="C5523" s="3" t="s">
        <v>17443</v>
      </c>
      <c r="D5523" s="3"/>
      <c r="H5523" s="7"/>
      <c r="I5523" s="7">
        <v>17.149999999999999</v>
      </c>
      <c r="J5523" s="11">
        <v>16.978499999999997</v>
      </c>
    </row>
    <row r="5524" spans="1:10" x14ac:dyDescent="0.45">
      <c r="A5524" s="3" t="s">
        <v>15583</v>
      </c>
      <c r="B5524" s="2" t="s">
        <v>17446</v>
      </c>
      <c r="C5524" s="3" t="s">
        <v>17445</v>
      </c>
      <c r="D5524" s="3"/>
      <c r="H5524" s="7"/>
      <c r="I5524" s="7">
        <v>15480</v>
      </c>
      <c r="J5524" s="11">
        <v>15325.2</v>
      </c>
    </row>
    <row r="5525" spans="1:10" x14ac:dyDescent="0.45">
      <c r="A5525" s="3" t="s">
        <v>15583</v>
      </c>
      <c r="B5525" s="2" t="s">
        <v>5584</v>
      </c>
      <c r="C5525" s="3" t="s">
        <v>12674</v>
      </c>
      <c r="D5525" s="3"/>
      <c r="H5525" s="7"/>
      <c r="I5525" s="7">
        <v>0</v>
      </c>
      <c r="J5525" s="11">
        <v>0</v>
      </c>
    </row>
    <row r="5526" spans="1:10" x14ac:dyDescent="0.45">
      <c r="A5526" s="3" t="s">
        <v>15583</v>
      </c>
      <c r="B5526" s="2" t="s">
        <v>17448</v>
      </c>
      <c r="C5526" s="3" t="s">
        <v>17447</v>
      </c>
      <c r="D5526" s="3"/>
      <c r="H5526" s="7"/>
      <c r="I5526" s="7">
        <v>84240</v>
      </c>
      <c r="J5526" s="11">
        <v>83397.600000000006</v>
      </c>
    </row>
    <row r="5527" spans="1:10" x14ac:dyDescent="0.45">
      <c r="A5527" s="3" t="s">
        <v>15583</v>
      </c>
      <c r="B5527" s="2" t="s">
        <v>5585</v>
      </c>
      <c r="C5527" s="3" t="s">
        <v>12675</v>
      </c>
      <c r="D5527" s="3"/>
      <c r="H5527" s="7"/>
      <c r="I5527" s="7">
        <v>103</v>
      </c>
      <c r="J5527" s="11">
        <v>101.97</v>
      </c>
    </row>
    <row r="5528" spans="1:10" x14ac:dyDescent="0.45">
      <c r="A5528" s="3" t="s">
        <v>15583</v>
      </c>
      <c r="B5528" s="2" t="s">
        <v>17450</v>
      </c>
      <c r="C5528" s="3" t="s">
        <v>17449</v>
      </c>
      <c r="D5528" s="3"/>
      <c r="H5528" s="7"/>
      <c r="I5528" s="7">
        <v>155</v>
      </c>
      <c r="J5528" s="11">
        <v>153.44999999999999</v>
      </c>
    </row>
    <row r="5529" spans="1:10" x14ac:dyDescent="0.45">
      <c r="A5529" s="3" t="s">
        <v>15583</v>
      </c>
      <c r="B5529" s="2" t="s">
        <v>17452</v>
      </c>
      <c r="C5529" s="3" t="s">
        <v>17451</v>
      </c>
      <c r="D5529" s="3"/>
      <c r="H5529" s="7"/>
      <c r="I5529" s="7">
        <v>6.44</v>
      </c>
      <c r="J5529" s="11">
        <v>6.3756000000000004</v>
      </c>
    </row>
    <row r="5530" spans="1:10" x14ac:dyDescent="0.45">
      <c r="A5530" s="3" t="s">
        <v>15583</v>
      </c>
      <c r="B5530" s="2" t="s">
        <v>5586</v>
      </c>
      <c r="C5530" s="3" t="s">
        <v>12676</v>
      </c>
      <c r="D5530" s="3"/>
      <c r="H5530" s="7"/>
      <c r="I5530" s="7">
        <v>7.73</v>
      </c>
      <c r="J5530" s="11">
        <v>7.6527000000000003</v>
      </c>
    </row>
    <row r="5531" spans="1:10" x14ac:dyDescent="0.45">
      <c r="A5531" s="3" t="s">
        <v>15583</v>
      </c>
      <c r="B5531" s="2" t="s">
        <v>5587</v>
      </c>
      <c r="C5531" s="3" t="s">
        <v>12677</v>
      </c>
      <c r="D5531" s="3"/>
      <c r="H5531" s="7"/>
      <c r="I5531" s="7">
        <v>128400</v>
      </c>
      <c r="J5531" s="11">
        <v>127116</v>
      </c>
    </row>
    <row r="5532" spans="1:10" x14ac:dyDescent="0.45">
      <c r="A5532" s="3" t="s">
        <v>15583</v>
      </c>
      <c r="B5532" s="2" t="s">
        <v>5588</v>
      </c>
      <c r="C5532" s="3" t="s">
        <v>12678</v>
      </c>
      <c r="D5532" s="3"/>
      <c r="H5532" s="7"/>
      <c r="I5532" s="7">
        <v>5136</v>
      </c>
      <c r="J5532" s="11">
        <v>5084.6400000000003</v>
      </c>
    </row>
    <row r="5533" spans="1:10" x14ac:dyDescent="0.45">
      <c r="A5533" s="3" t="s">
        <v>15583</v>
      </c>
      <c r="B5533" s="2" t="s">
        <v>5589</v>
      </c>
      <c r="C5533" s="3" t="s">
        <v>12679</v>
      </c>
      <c r="D5533" s="3"/>
      <c r="H5533" s="7"/>
      <c r="I5533" s="7">
        <v>0</v>
      </c>
      <c r="J5533" s="11">
        <v>0</v>
      </c>
    </row>
    <row r="5534" spans="1:10" x14ac:dyDescent="0.45">
      <c r="A5534" s="3" t="s">
        <v>15583</v>
      </c>
      <c r="B5534" s="2" t="s">
        <v>5590</v>
      </c>
      <c r="C5534" s="3" t="s">
        <v>12680</v>
      </c>
      <c r="D5534" s="3"/>
      <c r="H5534" s="7"/>
      <c r="I5534" s="7">
        <v>51.5</v>
      </c>
      <c r="J5534" s="11">
        <v>50.984999999999999</v>
      </c>
    </row>
    <row r="5535" spans="1:10" x14ac:dyDescent="0.45">
      <c r="A5535" s="3" t="s">
        <v>15583</v>
      </c>
      <c r="B5535" s="2" t="s">
        <v>5591</v>
      </c>
      <c r="C5535" s="3" t="s">
        <v>12681</v>
      </c>
      <c r="D5535" s="3"/>
      <c r="H5535" s="7"/>
      <c r="I5535" s="7">
        <v>67</v>
      </c>
      <c r="J5535" s="11">
        <v>66.33</v>
      </c>
    </row>
    <row r="5536" spans="1:10" x14ac:dyDescent="0.45">
      <c r="A5536" s="3" t="s">
        <v>15583</v>
      </c>
      <c r="B5536" s="2" t="s">
        <v>5592</v>
      </c>
      <c r="C5536" s="3" t="s">
        <v>12682</v>
      </c>
      <c r="D5536" s="3"/>
      <c r="H5536" s="7"/>
      <c r="I5536" s="7">
        <v>67</v>
      </c>
      <c r="J5536" s="11">
        <v>66.33</v>
      </c>
    </row>
    <row r="5537" spans="1:10" x14ac:dyDescent="0.45">
      <c r="A5537" s="3" t="s">
        <v>15583</v>
      </c>
      <c r="B5537" s="2" t="s">
        <v>5593</v>
      </c>
      <c r="C5537" s="3" t="s">
        <v>12683</v>
      </c>
      <c r="D5537" s="3"/>
      <c r="H5537" s="7"/>
      <c r="I5537" s="7">
        <v>51.5</v>
      </c>
      <c r="J5537" s="11">
        <v>50.984999999999999</v>
      </c>
    </row>
    <row r="5538" spans="1:10" x14ac:dyDescent="0.45">
      <c r="A5538" s="3" t="s">
        <v>15583</v>
      </c>
      <c r="B5538" s="2" t="s">
        <v>5594</v>
      </c>
      <c r="C5538" s="3" t="s">
        <v>12684</v>
      </c>
      <c r="D5538" s="3"/>
      <c r="H5538" s="7"/>
      <c r="I5538" s="7">
        <v>22000</v>
      </c>
      <c r="J5538" s="11">
        <v>21780</v>
      </c>
    </row>
    <row r="5539" spans="1:10" x14ac:dyDescent="0.45">
      <c r="A5539" s="3" t="s">
        <v>15583</v>
      </c>
      <c r="B5539" s="2" t="s">
        <v>5595</v>
      </c>
      <c r="C5539" s="3" t="s">
        <v>12685</v>
      </c>
      <c r="D5539" s="3"/>
      <c r="H5539" s="7"/>
      <c r="I5539" s="7">
        <v>424</v>
      </c>
      <c r="J5539" s="11">
        <v>419.76</v>
      </c>
    </row>
    <row r="5540" spans="1:10" x14ac:dyDescent="0.45">
      <c r="A5540" s="3" t="s">
        <v>15583</v>
      </c>
      <c r="B5540" s="2" t="s">
        <v>5596</v>
      </c>
      <c r="C5540" s="3" t="s">
        <v>12686</v>
      </c>
      <c r="D5540" s="3"/>
      <c r="H5540" s="7"/>
      <c r="I5540" s="7">
        <v>1070</v>
      </c>
      <c r="J5540" s="11">
        <v>1059.3</v>
      </c>
    </row>
    <row r="5541" spans="1:10" x14ac:dyDescent="0.45">
      <c r="A5541" s="3" t="s">
        <v>15583</v>
      </c>
      <c r="B5541" s="2" t="s">
        <v>5597</v>
      </c>
      <c r="C5541" s="3" t="s">
        <v>12687</v>
      </c>
      <c r="D5541" s="3"/>
      <c r="H5541" s="7"/>
      <c r="I5541" s="7">
        <v>1070</v>
      </c>
      <c r="J5541" s="11">
        <v>1059.3</v>
      </c>
    </row>
    <row r="5542" spans="1:10" x14ac:dyDescent="0.45">
      <c r="A5542" s="3" t="s">
        <v>15583</v>
      </c>
      <c r="B5542" s="2" t="s">
        <v>5598</v>
      </c>
      <c r="C5542" s="3" t="s">
        <v>12688</v>
      </c>
      <c r="D5542" s="3"/>
      <c r="H5542" s="7"/>
      <c r="I5542" s="7">
        <v>1110</v>
      </c>
      <c r="J5542" s="11">
        <v>1098.9000000000001</v>
      </c>
    </row>
    <row r="5543" spans="1:10" x14ac:dyDescent="0.45">
      <c r="A5543" s="3" t="s">
        <v>15583</v>
      </c>
      <c r="B5543" s="2" t="s">
        <v>5599</v>
      </c>
      <c r="C5543" s="3" t="s">
        <v>12689</v>
      </c>
      <c r="D5543" s="3"/>
      <c r="H5543" s="7"/>
      <c r="I5543" s="7">
        <v>1110</v>
      </c>
      <c r="J5543" s="11">
        <v>1098.9000000000001</v>
      </c>
    </row>
    <row r="5544" spans="1:10" x14ac:dyDescent="0.45">
      <c r="A5544" s="3" t="s">
        <v>15583</v>
      </c>
      <c r="B5544" s="2" t="s">
        <v>5600</v>
      </c>
      <c r="C5544" s="3" t="s">
        <v>12690</v>
      </c>
      <c r="D5544" s="3"/>
      <c r="H5544" s="7"/>
      <c r="I5544" s="7">
        <v>1170</v>
      </c>
      <c r="J5544" s="11">
        <v>1158.3</v>
      </c>
    </row>
    <row r="5545" spans="1:10" x14ac:dyDescent="0.45">
      <c r="A5545" s="3" t="s">
        <v>15583</v>
      </c>
      <c r="B5545" s="2" t="s">
        <v>5601</v>
      </c>
      <c r="C5545" s="3" t="s">
        <v>12691</v>
      </c>
      <c r="D5545" s="3"/>
      <c r="H5545" s="7"/>
      <c r="I5545" s="7">
        <v>1170</v>
      </c>
      <c r="J5545" s="11">
        <v>1158.3</v>
      </c>
    </row>
    <row r="5546" spans="1:10" x14ac:dyDescent="0.45">
      <c r="A5546" s="3" t="s">
        <v>15583</v>
      </c>
      <c r="B5546" s="2" t="s">
        <v>5602</v>
      </c>
      <c r="C5546" s="3" t="s">
        <v>12692</v>
      </c>
      <c r="D5546" s="3"/>
      <c r="H5546" s="7"/>
      <c r="I5546" s="7">
        <v>1300</v>
      </c>
      <c r="J5546" s="11">
        <v>1287</v>
      </c>
    </row>
    <row r="5547" spans="1:10" x14ac:dyDescent="0.45">
      <c r="A5547" s="3" t="s">
        <v>15583</v>
      </c>
      <c r="B5547" s="2" t="s">
        <v>5603</v>
      </c>
      <c r="C5547" s="3" t="s">
        <v>12693</v>
      </c>
      <c r="D5547" s="3"/>
      <c r="H5547" s="7"/>
      <c r="I5547" s="7">
        <v>1300</v>
      </c>
      <c r="J5547" s="11">
        <v>1287</v>
      </c>
    </row>
    <row r="5548" spans="1:10" x14ac:dyDescent="0.45">
      <c r="A5548" s="3" t="s">
        <v>15583</v>
      </c>
      <c r="B5548" s="2" t="s">
        <v>5604</v>
      </c>
      <c r="C5548" s="3" t="s">
        <v>12694</v>
      </c>
      <c r="D5548" s="3"/>
      <c r="H5548" s="7"/>
      <c r="I5548" s="7">
        <v>288</v>
      </c>
      <c r="J5548" s="11">
        <v>285.12</v>
      </c>
    </row>
    <row r="5549" spans="1:10" x14ac:dyDescent="0.45">
      <c r="A5549" s="3" t="s">
        <v>15583</v>
      </c>
      <c r="B5549" s="2" t="s">
        <v>5605</v>
      </c>
      <c r="C5549" s="3" t="s">
        <v>12695</v>
      </c>
      <c r="D5549" s="3"/>
      <c r="H5549" s="7"/>
      <c r="I5549" s="7">
        <v>288</v>
      </c>
      <c r="J5549" s="11">
        <v>285.12</v>
      </c>
    </row>
    <row r="5550" spans="1:10" x14ac:dyDescent="0.45">
      <c r="A5550" s="3" t="s">
        <v>15583</v>
      </c>
      <c r="B5550" s="2" t="s">
        <v>5606</v>
      </c>
      <c r="C5550" s="3" t="s">
        <v>12696</v>
      </c>
      <c r="D5550" s="3"/>
      <c r="H5550" s="7"/>
      <c r="I5550" s="7">
        <v>288</v>
      </c>
      <c r="J5550" s="11">
        <v>285.12</v>
      </c>
    </row>
    <row r="5551" spans="1:10" x14ac:dyDescent="0.45">
      <c r="A5551" s="3" t="s">
        <v>15583</v>
      </c>
      <c r="B5551" s="2" t="s">
        <v>5607</v>
      </c>
      <c r="C5551" s="3" t="s">
        <v>12697</v>
      </c>
      <c r="D5551" s="3"/>
      <c r="H5551" s="7"/>
      <c r="I5551" s="7">
        <v>288</v>
      </c>
      <c r="J5551" s="11">
        <v>285.12</v>
      </c>
    </row>
    <row r="5552" spans="1:10" x14ac:dyDescent="0.45">
      <c r="A5552" s="3" t="s">
        <v>15583</v>
      </c>
      <c r="B5552" s="2" t="s">
        <v>5608</v>
      </c>
      <c r="C5552" s="3" t="s">
        <v>12698</v>
      </c>
      <c r="D5552" s="3"/>
      <c r="H5552" s="7"/>
      <c r="I5552" s="7">
        <v>76.900000000000006</v>
      </c>
      <c r="J5552" s="11">
        <v>76.131</v>
      </c>
    </row>
    <row r="5553" spans="1:10" x14ac:dyDescent="0.45">
      <c r="A5553" s="3" t="s">
        <v>15583</v>
      </c>
      <c r="B5553" s="2" t="s">
        <v>5609</v>
      </c>
      <c r="C5553" s="3" t="s">
        <v>12699</v>
      </c>
      <c r="D5553" s="3"/>
      <c r="H5553" s="7"/>
      <c r="I5553" s="7">
        <v>76.900000000000006</v>
      </c>
      <c r="J5553" s="11">
        <v>76.131</v>
      </c>
    </row>
    <row r="5554" spans="1:10" x14ac:dyDescent="0.45">
      <c r="A5554" s="3" t="s">
        <v>15583</v>
      </c>
      <c r="B5554" s="2" t="s">
        <v>5610</v>
      </c>
      <c r="C5554" s="3" t="s">
        <v>12700</v>
      </c>
      <c r="D5554" s="3"/>
      <c r="H5554" s="7"/>
      <c r="I5554" s="7">
        <v>351</v>
      </c>
      <c r="J5554" s="11">
        <v>347.49</v>
      </c>
    </row>
    <row r="5555" spans="1:10" x14ac:dyDescent="0.45">
      <c r="A5555" s="3" t="s">
        <v>15583</v>
      </c>
      <c r="B5555" s="2" t="s">
        <v>5611</v>
      </c>
      <c r="C5555" s="3" t="s">
        <v>12701</v>
      </c>
      <c r="D5555" s="3"/>
      <c r="H5555" s="7"/>
      <c r="I5555" s="7">
        <v>351</v>
      </c>
      <c r="J5555" s="11">
        <v>347.49</v>
      </c>
    </row>
    <row r="5556" spans="1:10" x14ac:dyDescent="0.45">
      <c r="A5556" s="3" t="s">
        <v>15583</v>
      </c>
      <c r="B5556" s="2" t="s">
        <v>5612</v>
      </c>
      <c r="C5556" s="3" t="s">
        <v>12702</v>
      </c>
      <c r="D5556" s="3"/>
      <c r="H5556" s="7"/>
      <c r="I5556" s="7">
        <v>4720</v>
      </c>
      <c r="J5556" s="11">
        <v>4672.8</v>
      </c>
    </row>
    <row r="5557" spans="1:10" x14ac:dyDescent="0.45">
      <c r="A5557" s="3" t="s">
        <v>15583</v>
      </c>
      <c r="B5557" s="2" t="s">
        <v>5613</v>
      </c>
      <c r="C5557" s="3" t="s">
        <v>12703</v>
      </c>
      <c r="D5557" s="3"/>
      <c r="H5557" s="7"/>
      <c r="I5557" s="7">
        <v>4720</v>
      </c>
      <c r="J5557" s="11">
        <v>4672.8</v>
      </c>
    </row>
    <row r="5558" spans="1:10" x14ac:dyDescent="0.45">
      <c r="A5558" s="3" t="s">
        <v>15583</v>
      </c>
      <c r="B5558" s="2" t="s">
        <v>5614</v>
      </c>
      <c r="C5558" s="3" t="s">
        <v>12704</v>
      </c>
      <c r="D5558" s="3"/>
      <c r="H5558" s="7"/>
      <c r="I5558" s="7">
        <v>288</v>
      </c>
      <c r="J5558" s="11">
        <v>285.12</v>
      </c>
    </row>
    <row r="5559" spans="1:10" x14ac:dyDescent="0.45">
      <c r="A5559" s="3" t="s">
        <v>15583</v>
      </c>
      <c r="B5559" s="2" t="s">
        <v>5615</v>
      </c>
      <c r="C5559" s="3" t="s">
        <v>12705</v>
      </c>
      <c r="D5559" s="3"/>
      <c r="H5559" s="7"/>
      <c r="I5559" s="7">
        <v>288</v>
      </c>
      <c r="J5559" s="11">
        <v>285.12</v>
      </c>
    </row>
    <row r="5560" spans="1:10" x14ac:dyDescent="0.45">
      <c r="A5560" s="3" t="s">
        <v>15583</v>
      </c>
      <c r="B5560" s="2" t="s">
        <v>5616</v>
      </c>
      <c r="C5560" s="3" t="s">
        <v>12706</v>
      </c>
      <c r="D5560" s="3"/>
      <c r="H5560" s="7"/>
      <c r="I5560" s="7">
        <v>288</v>
      </c>
      <c r="J5560" s="11">
        <v>285.12</v>
      </c>
    </row>
    <row r="5561" spans="1:10" x14ac:dyDescent="0.45">
      <c r="A5561" s="3" t="s">
        <v>15583</v>
      </c>
      <c r="B5561" s="2" t="s">
        <v>5617</v>
      </c>
      <c r="C5561" s="3" t="s">
        <v>12707</v>
      </c>
      <c r="D5561" s="3"/>
      <c r="H5561" s="7"/>
      <c r="I5561" s="7">
        <v>288</v>
      </c>
      <c r="J5561" s="11">
        <v>285.12</v>
      </c>
    </row>
    <row r="5562" spans="1:10" x14ac:dyDescent="0.45">
      <c r="A5562" s="3" t="s">
        <v>15583</v>
      </c>
      <c r="B5562" s="2" t="s">
        <v>5618</v>
      </c>
      <c r="C5562" s="3" t="s">
        <v>12708</v>
      </c>
      <c r="D5562" s="3"/>
      <c r="H5562" s="7"/>
      <c r="I5562" s="7">
        <v>288</v>
      </c>
      <c r="J5562" s="11">
        <v>285.12</v>
      </c>
    </row>
    <row r="5563" spans="1:10" x14ac:dyDescent="0.45">
      <c r="A5563" s="3" t="s">
        <v>15583</v>
      </c>
      <c r="B5563" s="2" t="s">
        <v>5619</v>
      </c>
      <c r="C5563" s="3" t="s">
        <v>12709</v>
      </c>
      <c r="D5563" s="3"/>
      <c r="H5563" s="7"/>
      <c r="I5563" s="7">
        <v>865</v>
      </c>
      <c r="J5563" s="11">
        <v>856.35</v>
      </c>
    </row>
    <row r="5564" spans="1:10" x14ac:dyDescent="0.45">
      <c r="A5564" s="3" t="s">
        <v>15583</v>
      </c>
      <c r="B5564" s="2" t="s">
        <v>5620</v>
      </c>
      <c r="C5564" s="3" t="s">
        <v>12710</v>
      </c>
      <c r="D5564" s="3"/>
      <c r="H5564" s="7"/>
      <c r="I5564" s="7">
        <v>865</v>
      </c>
      <c r="J5564" s="11">
        <v>856.35</v>
      </c>
    </row>
    <row r="5565" spans="1:10" x14ac:dyDescent="0.45">
      <c r="A5565" s="3" t="s">
        <v>15583</v>
      </c>
      <c r="B5565" s="2" t="s">
        <v>5621</v>
      </c>
      <c r="C5565" s="3" t="s">
        <v>12711</v>
      </c>
      <c r="D5565" s="3"/>
      <c r="H5565" s="7"/>
      <c r="I5565" s="7">
        <v>7.21</v>
      </c>
      <c r="J5565" s="11">
        <v>7.1379000000000001</v>
      </c>
    </row>
    <row r="5566" spans="1:10" x14ac:dyDescent="0.45">
      <c r="A5566" s="3" t="s">
        <v>15583</v>
      </c>
      <c r="B5566" s="2" t="s">
        <v>5622</v>
      </c>
      <c r="C5566" s="3" t="s">
        <v>12712</v>
      </c>
      <c r="D5566" s="3"/>
      <c r="H5566" s="7"/>
      <c r="I5566" s="7">
        <v>12.35</v>
      </c>
      <c r="J5566" s="11">
        <v>12.2265</v>
      </c>
    </row>
    <row r="5567" spans="1:10" x14ac:dyDescent="0.45">
      <c r="A5567" s="3" t="s">
        <v>15583</v>
      </c>
      <c r="B5567" s="2" t="s">
        <v>5623</v>
      </c>
      <c r="C5567" s="3" t="s">
        <v>12713</v>
      </c>
      <c r="D5567" s="3"/>
      <c r="H5567" s="7"/>
      <c r="I5567" s="7">
        <v>14.4</v>
      </c>
      <c r="J5567" s="11">
        <v>14.256</v>
      </c>
    </row>
    <row r="5568" spans="1:10" x14ac:dyDescent="0.45">
      <c r="A5568" s="3" t="s">
        <v>15583</v>
      </c>
      <c r="B5568" s="2" t="s">
        <v>5624</v>
      </c>
      <c r="C5568" s="3" t="s">
        <v>12714</v>
      </c>
      <c r="D5568" s="3"/>
      <c r="H5568" s="7"/>
      <c r="I5568" s="7">
        <v>24.7</v>
      </c>
      <c r="J5568" s="11">
        <v>24.452999999999999</v>
      </c>
    </row>
    <row r="5569" spans="1:10" x14ac:dyDescent="0.45">
      <c r="A5569" s="3" t="s">
        <v>15583</v>
      </c>
      <c r="B5569" s="2" t="s">
        <v>5625</v>
      </c>
      <c r="C5569" s="3" t="s">
        <v>12715</v>
      </c>
      <c r="D5569" s="3"/>
      <c r="H5569" s="7"/>
      <c r="I5569" s="7">
        <v>51.5</v>
      </c>
      <c r="J5569" s="11">
        <v>50.984999999999999</v>
      </c>
    </row>
    <row r="5570" spans="1:10" x14ac:dyDescent="0.45">
      <c r="A5570" s="3" t="s">
        <v>15583</v>
      </c>
      <c r="B5570" s="2" t="s">
        <v>5626</v>
      </c>
      <c r="C5570" s="3" t="s">
        <v>12716</v>
      </c>
      <c r="D5570" s="3"/>
      <c r="H5570" s="7"/>
      <c r="I5570" s="7">
        <v>3.35</v>
      </c>
      <c r="J5570" s="11">
        <v>3.3165</v>
      </c>
    </row>
    <row r="5571" spans="1:10" x14ac:dyDescent="0.45">
      <c r="A5571" s="3" t="s">
        <v>15583</v>
      </c>
      <c r="B5571" s="2" t="s">
        <v>5627</v>
      </c>
      <c r="C5571" s="3" t="s">
        <v>12717</v>
      </c>
      <c r="D5571" s="3"/>
      <c r="H5571" s="7"/>
      <c r="I5571" s="7">
        <v>51.5</v>
      </c>
      <c r="J5571" s="11">
        <v>50.984999999999999</v>
      </c>
    </row>
    <row r="5572" spans="1:10" x14ac:dyDescent="0.45">
      <c r="A5572" s="3" t="s">
        <v>15583</v>
      </c>
      <c r="B5572" s="2" t="s">
        <v>5628</v>
      </c>
      <c r="C5572" s="3" t="s">
        <v>12718</v>
      </c>
      <c r="D5572" s="3"/>
      <c r="H5572" s="7"/>
      <c r="I5572" s="7">
        <v>19</v>
      </c>
      <c r="J5572" s="11">
        <v>18.809999999999999</v>
      </c>
    </row>
    <row r="5573" spans="1:10" x14ac:dyDescent="0.45">
      <c r="A5573" s="3" t="s">
        <v>15583</v>
      </c>
      <c r="B5573" s="2" t="s">
        <v>5629</v>
      </c>
      <c r="C5573" s="3" t="s">
        <v>12719</v>
      </c>
      <c r="D5573" s="3"/>
      <c r="H5573" s="7"/>
      <c r="I5573" s="7">
        <v>4000</v>
      </c>
      <c r="J5573" s="11">
        <v>3960</v>
      </c>
    </row>
    <row r="5574" spans="1:10" x14ac:dyDescent="0.45">
      <c r="A5574" s="3" t="s">
        <v>15583</v>
      </c>
      <c r="B5574" s="2" t="s">
        <v>5630</v>
      </c>
      <c r="C5574" s="3" t="s">
        <v>12720</v>
      </c>
      <c r="D5574" s="3"/>
      <c r="H5574" s="7"/>
      <c r="I5574" s="7">
        <v>4000</v>
      </c>
      <c r="J5574" s="11">
        <v>3960</v>
      </c>
    </row>
    <row r="5575" spans="1:10" x14ac:dyDescent="0.45">
      <c r="A5575" s="3" t="s">
        <v>15583</v>
      </c>
      <c r="B5575" s="2" t="s">
        <v>5631</v>
      </c>
      <c r="C5575" s="3" t="s">
        <v>12721</v>
      </c>
      <c r="D5575" s="3"/>
      <c r="H5575" s="7"/>
      <c r="I5575" s="7">
        <v>11.05</v>
      </c>
      <c r="J5575" s="11">
        <v>10.939500000000001</v>
      </c>
    </row>
    <row r="5576" spans="1:10" x14ac:dyDescent="0.45">
      <c r="A5576" s="3" t="s">
        <v>15583</v>
      </c>
      <c r="B5576" s="2" t="s">
        <v>5632</v>
      </c>
      <c r="C5576" s="3" t="s">
        <v>12722</v>
      </c>
      <c r="D5576" s="3"/>
      <c r="H5576" s="7"/>
      <c r="I5576" s="7">
        <v>2.63</v>
      </c>
      <c r="J5576" s="11">
        <v>2.6036999999999999</v>
      </c>
    </row>
    <row r="5577" spans="1:10" x14ac:dyDescent="0.45">
      <c r="A5577" s="3" t="s">
        <v>15583</v>
      </c>
      <c r="B5577" s="2" t="s">
        <v>5633</v>
      </c>
      <c r="C5577" s="3" t="s">
        <v>12723</v>
      </c>
      <c r="D5577" s="3"/>
      <c r="H5577" s="7"/>
      <c r="I5577" s="7">
        <v>1750</v>
      </c>
      <c r="J5577" s="11">
        <v>1732.5</v>
      </c>
    </row>
    <row r="5578" spans="1:10" x14ac:dyDescent="0.45">
      <c r="A5578" s="3" t="s">
        <v>15583</v>
      </c>
      <c r="B5578" s="2" t="s">
        <v>5634</v>
      </c>
      <c r="C5578" s="3" t="s">
        <v>12724</v>
      </c>
      <c r="D5578" s="3"/>
      <c r="H5578" s="7"/>
      <c r="I5578" s="7">
        <v>3.42</v>
      </c>
      <c r="J5578" s="11">
        <v>3.3858000000000001</v>
      </c>
    </row>
    <row r="5579" spans="1:10" x14ac:dyDescent="0.45">
      <c r="A5579" s="3" t="s">
        <v>15583</v>
      </c>
      <c r="B5579" s="2" t="s">
        <v>5635</v>
      </c>
      <c r="C5579" s="3" t="s">
        <v>12725</v>
      </c>
      <c r="D5579" s="3"/>
      <c r="H5579" s="7"/>
      <c r="I5579" s="7">
        <v>11.05</v>
      </c>
      <c r="J5579" s="11">
        <v>10.939500000000001</v>
      </c>
    </row>
    <row r="5580" spans="1:10" x14ac:dyDescent="0.45">
      <c r="A5580" s="3" t="s">
        <v>15583</v>
      </c>
      <c r="B5580" s="2" t="s">
        <v>5636</v>
      </c>
      <c r="C5580" s="3" t="s">
        <v>12726</v>
      </c>
      <c r="D5580" s="3"/>
      <c r="H5580" s="7"/>
      <c r="I5580" s="7">
        <v>18500</v>
      </c>
      <c r="J5580" s="11">
        <v>18315</v>
      </c>
    </row>
    <row r="5581" spans="1:10" x14ac:dyDescent="0.45">
      <c r="A5581" s="3" t="s">
        <v>15583</v>
      </c>
      <c r="B5581" s="2" t="s">
        <v>5637</v>
      </c>
      <c r="C5581" s="3" t="s">
        <v>12727</v>
      </c>
      <c r="D5581" s="3"/>
      <c r="H5581" s="7"/>
      <c r="I5581" s="7">
        <v>25200</v>
      </c>
      <c r="J5581" s="11">
        <v>24948</v>
      </c>
    </row>
    <row r="5582" spans="1:10" x14ac:dyDescent="0.45">
      <c r="A5582" s="3" t="s">
        <v>15583</v>
      </c>
      <c r="B5582" s="2" t="s">
        <v>5638</v>
      </c>
      <c r="C5582" s="3" t="s">
        <v>12728</v>
      </c>
      <c r="D5582" s="3"/>
      <c r="H5582" s="7"/>
      <c r="I5582" s="7">
        <v>10</v>
      </c>
      <c r="J5582" s="11">
        <v>9.9</v>
      </c>
    </row>
    <row r="5583" spans="1:10" x14ac:dyDescent="0.45">
      <c r="A5583" s="3" t="s">
        <v>15583</v>
      </c>
      <c r="B5583" s="2" t="s">
        <v>5639</v>
      </c>
      <c r="C5583" s="3" t="s">
        <v>12729</v>
      </c>
      <c r="D5583" s="3"/>
      <c r="H5583" s="7"/>
      <c r="I5583" s="7">
        <v>2900</v>
      </c>
      <c r="J5583" s="11">
        <v>2871</v>
      </c>
    </row>
    <row r="5584" spans="1:10" x14ac:dyDescent="0.45">
      <c r="A5584" s="3" t="s">
        <v>15583</v>
      </c>
      <c r="B5584" s="2" t="s">
        <v>5640</v>
      </c>
      <c r="C5584" s="3" t="s">
        <v>12730</v>
      </c>
      <c r="D5584" s="3"/>
      <c r="H5584" s="7"/>
      <c r="I5584" s="7">
        <v>9580</v>
      </c>
      <c r="J5584" s="11">
        <v>9484.2000000000007</v>
      </c>
    </row>
    <row r="5585" spans="1:10" x14ac:dyDescent="0.45">
      <c r="A5585" s="3" t="s">
        <v>15583</v>
      </c>
      <c r="B5585" s="2" t="s">
        <v>5641</v>
      </c>
      <c r="C5585" s="3" t="s">
        <v>12731</v>
      </c>
      <c r="D5585" s="3"/>
      <c r="H5585" s="7"/>
      <c r="I5585" s="7">
        <v>3.75</v>
      </c>
      <c r="J5585" s="11">
        <v>3.7124999999999999</v>
      </c>
    </row>
    <row r="5586" spans="1:10" x14ac:dyDescent="0.45">
      <c r="A5586" s="3" t="s">
        <v>15583</v>
      </c>
      <c r="B5586" s="2" t="s">
        <v>5642</v>
      </c>
      <c r="C5586" s="3" t="s">
        <v>12732</v>
      </c>
      <c r="D5586" s="3"/>
      <c r="H5586" s="7"/>
      <c r="I5586" s="7">
        <v>5.25</v>
      </c>
      <c r="J5586" s="11">
        <v>5.1974999999999998</v>
      </c>
    </row>
    <row r="5587" spans="1:10" x14ac:dyDescent="0.45">
      <c r="A5587" s="3" t="s">
        <v>15583</v>
      </c>
      <c r="B5587" s="2" t="s">
        <v>5643</v>
      </c>
      <c r="C5587" s="3" t="s">
        <v>12733</v>
      </c>
      <c r="D5587" s="3"/>
      <c r="H5587" s="7"/>
      <c r="I5587" s="7">
        <v>6.25</v>
      </c>
      <c r="J5587" s="11">
        <v>6.1875</v>
      </c>
    </row>
    <row r="5588" spans="1:10" x14ac:dyDescent="0.45">
      <c r="A5588" s="3" t="s">
        <v>15583</v>
      </c>
      <c r="B5588" s="2" t="s">
        <v>5644</v>
      </c>
      <c r="C5588" s="3" t="s">
        <v>12734</v>
      </c>
      <c r="D5588" s="3"/>
      <c r="H5588" s="7"/>
      <c r="I5588" s="7">
        <v>8.75</v>
      </c>
      <c r="J5588" s="11">
        <v>8.6624999999999996</v>
      </c>
    </row>
    <row r="5589" spans="1:10" x14ac:dyDescent="0.45">
      <c r="A5589" s="3" t="s">
        <v>15583</v>
      </c>
      <c r="B5589" s="2" t="s">
        <v>5645</v>
      </c>
      <c r="C5589" s="3" t="s">
        <v>12735</v>
      </c>
      <c r="D5589" s="3"/>
      <c r="H5589" s="7"/>
      <c r="I5589" s="7">
        <v>1.5</v>
      </c>
      <c r="J5589" s="11">
        <v>1.4850000000000001</v>
      </c>
    </row>
    <row r="5590" spans="1:10" x14ac:dyDescent="0.45">
      <c r="A5590" s="3" t="s">
        <v>15583</v>
      </c>
      <c r="B5590" s="2" t="s">
        <v>5646</v>
      </c>
      <c r="C5590" s="3" t="s">
        <v>12736</v>
      </c>
      <c r="D5590" s="3"/>
      <c r="H5590" s="7"/>
      <c r="I5590" s="7">
        <v>2.5</v>
      </c>
      <c r="J5590" s="11">
        <v>2.4750000000000001</v>
      </c>
    </row>
    <row r="5591" spans="1:10" x14ac:dyDescent="0.45">
      <c r="A5591" s="3" t="s">
        <v>15583</v>
      </c>
      <c r="B5591" s="2" t="s">
        <v>5647</v>
      </c>
      <c r="C5591" s="3" t="s">
        <v>12737</v>
      </c>
      <c r="D5591" s="3"/>
      <c r="H5591" s="7"/>
      <c r="I5591" s="7">
        <v>91.1</v>
      </c>
      <c r="J5591" s="11">
        <v>90.188999999999993</v>
      </c>
    </row>
    <row r="5592" spans="1:10" x14ac:dyDescent="0.45">
      <c r="A5592" s="3" t="s">
        <v>15583</v>
      </c>
      <c r="B5592" s="2" t="s">
        <v>5648</v>
      </c>
      <c r="C5592" s="3" t="s">
        <v>12738</v>
      </c>
      <c r="D5592" s="3"/>
      <c r="H5592" s="7"/>
      <c r="I5592" s="7">
        <v>45.6</v>
      </c>
      <c r="J5592" s="11">
        <v>45.143999999999998</v>
      </c>
    </row>
    <row r="5593" spans="1:10" x14ac:dyDescent="0.45">
      <c r="A5593" s="3" t="s">
        <v>15583</v>
      </c>
      <c r="B5593" s="2" t="s">
        <v>5649</v>
      </c>
      <c r="C5593" s="3" t="s">
        <v>12739</v>
      </c>
      <c r="D5593" s="3"/>
      <c r="H5593" s="7"/>
      <c r="I5593" s="7">
        <v>371</v>
      </c>
      <c r="J5593" s="11">
        <v>367.29</v>
      </c>
    </row>
    <row r="5594" spans="1:10" x14ac:dyDescent="0.45">
      <c r="A5594" s="3" t="s">
        <v>15583</v>
      </c>
      <c r="B5594" s="2" t="s">
        <v>5650</v>
      </c>
      <c r="C5594" s="3" t="s">
        <v>12740</v>
      </c>
      <c r="D5594" s="3"/>
      <c r="H5594" s="7"/>
      <c r="I5594" s="7">
        <v>0.92</v>
      </c>
      <c r="J5594" s="11">
        <v>0.91080000000000005</v>
      </c>
    </row>
    <row r="5595" spans="1:10" x14ac:dyDescent="0.45">
      <c r="A5595" s="3" t="s">
        <v>15583</v>
      </c>
      <c r="B5595" s="2" t="s">
        <v>5651</v>
      </c>
      <c r="C5595" s="3" t="s">
        <v>12741</v>
      </c>
      <c r="D5595" s="3"/>
      <c r="H5595" s="7"/>
      <c r="I5595" s="7">
        <v>0.92</v>
      </c>
      <c r="J5595" s="11">
        <v>0.91080000000000005</v>
      </c>
    </row>
    <row r="5596" spans="1:10" x14ac:dyDescent="0.45">
      <c r="A5596" s="3" t="s">
        <v>15583</v>
      </c>
      <c r="B5596" s="2" t="s">
        <v>5652</v>
      </c>
      <c r="C5596" s="3" t="s">
        <v>12742</v>
      </c>
      <c r="D5596" s="3"/>
      <c r="H5596" s="7"/>
      <c r="I5596" s="7">
        <v>109</v>
      </c>
      <c r="J5596" s="11">
        <v>107.91</v>
      </c>
    </row>
    <row r="5597" spans="1:10" x14ac:dyDescent="0.45">
      <c r="A5597" s="3" t="s">
        <v>15583</v>
      </c>
      <c r="B5597" s="2" t="s">
        <v>5653</v>
      </c>
      <c r="C5597" s="3" t="s">
        <v>12743</v>
      </c>
      <c r="D5597" s="3"/>
      <c r="H5597" s="7"/>
      <c r="I5597" s="7">
        <v>54.8</v>
      </c>
      <c r="J5597" s="11">
        <v>54.251999999999995</v>
      </c>
    </row>
    <row r="5598" spans="1:10" x14ac:dyDescent="0.45">
      <c r="A5598" s="3" t="s">
        <v>15583</v>
      </c>
      <c r="B5598" s="2" t="s">
        <v>5654</v>
      </c>
      <c r="C5598" s="3" t="s">
        <v>12744</v>
      </c>
      <c r="D5598" s="3"/>
      <c r="H5598" s="7"/>
      <c r="I5598" s="7">
        <v>113</v>
      </c>
      <c r="J5598" s="11">
        <v>111.87</v>
      </c>
    </row>
    <row r="5599" spans="1:10" x14ac:dyDescent="0.45">
      <c r="A5599" s="3" t="s">
        <v>15583</v>
      </c>
      <c r="B5599" s="2" t="s">
        <v>5655</v>
      </c>
      <c r="C5599" s="3" t="s">
        <v>12745</v>
      </c>
      <c r="D5599" s="3"/>
      <c r="H5599" s="7"/>
      <c r="I5599" s="7">
        <v>14.25</v>
      </c>
      <c r="J5599" s="11">
        <v>14.1075</v>
      </c>
    </row>
    <row r="5600" spans="1:10" x14ac:dyDescent="0.45">
      <c r="A5600" s="3" t="s">
        <v>15583</v>
      </c>
      <c r="B5600" s="2" t="s">
        <v>5656</v>
      </c>
      <c r="C5600" s="3" t="s">
        <v>12746</v>
      </c>
      <c r="D5600" s="3"/>
      <c r="H5600" s="7"/>
      <c r="I5600" s="7">
        <v>4.2699999999999996</v>
      </c>
      <c r="J5600" s="11">
        <v>4.2272999999999996</v>
      </c>
    </row>
    <row r="5601" spans="1:10" x14ac:dyDescent="0.45">
      <c r="A5601" s="3" t="s">
        <v>15583</v>
      </c>
      <c r="B5601" s="2" t="s">
        <v>5657</v>
      </c>
      <c r="C5601" s="3" t="s">
        <v>12747</v>
      </c>
      <c r="D5601" s="3"/>
      <c r="H5601" s="7"/>
      <c r="I5601" s="7">
        <v>14.25</v>
      </c>
      <c r="J5601" s="11">
        <v>14.1075</v>
      </c>
    </row>
    <row r="5602" spans="1:10" x14ac:dyDescent="0.45">
      <c r="A5602" s="3" t="s">
        <v>15583</v>
      </c>
      <c r="B5602" s="2" t="s">
        <v>5658</v>
      </c>
      <c r="C5602" s="3" t="s">
        <v>12748</v>
      </c>
      <c r="D5602" s="3"/>
      <c r="H5602" s="7"/>
      <c r="I5602" s="7">
        <v>6.24</v>
      </c>
      <c r="J5602" s="11">
        <v>6.1776</v>
      </c>
    </row>
    <row r="5603" spans="1:10" x14ac:dyDescent="0.45">
      <c r="A5603" s="3" t="s">
        <v>15583</v>
      </c>
      <c r="B5603" s="2" t="s">
        <v>5659</v>
      </c>
      <c r="C5603" s="3" t="s">
        <v>12749</v>
      </c>
      <c r="D5603" s="3"/>
      <c r="H5603" s="7"/>
      <c r="I5603" s="7">
        <v>6.24</v>
      </c>
      <c r="J5603" s="11">
        <v>6.1776</v>
      </c>
    </row>
    <row r="5604" spans="1:10" x14ac:dyDescent="0.45">
      <c r="A5604" s="3" t="s">
        <v>15583</v>
      </c>
      <c r="B5604" s="2" t="s">
        <v>5660</v>
      </c>
      <c r="C5604" s="3" t="s">
        <v>12750</v>
      </c>
      <c r="D5604" s="3"/>
      <c r="H5604" s="7"/>
      <c r="I5604" s="7">
        <v>3.12</v>
      </c>
      <c r="J5604" s="11">
        <v>3.0888</v>
      </c>
    </row>
    <row r="5605" spans="1:10" x14ac:dyDescent="0.45">
      <c r="A5605" s="3" t="s">
        <v>15583</v>
      </c>
      <c r="B5605" s="2" t="s">
        <v>5661</v>
      </c>
      <c r="C5605" s="3" t="s">
        <v>12751</v>
      </c>
      <c r="D5605" s="3"/>
      <c r="H5605" s="7"/>
      <c r="I5605" s="7">
        <v>3.12</v>
      </c>
      <c r="J5605" s="11">
        <v>3.0888</v>
      </c>
    </row>
    <row r="5606" spans="1:10" x14ac:dyDescent="0.45">
      <c r="A5606" s="3" t="s">
        <v>15583</v>
      </c>
      <c r="B5606" s="2" t="s">
        <v>5662</v>
      </c>
      <c r="C5606" s="3" t="s">
        <v>12752</v>
      </c>
      <c r="D5606" s="3"/>
      <c r="H5606" s="7"/>
      <c r="I5606" s="7">
        <v>1.46</v>
      </c>
      <c r="J5606" s="11">
        <v>1.4454</v>
      </c>
    </row>
    <row r="5607" spans="1:10" x14ac:dyDescent="0.45">
      <c r="A5607" s="3" t="s">
        <v>15583</v>
      </c>
      <c r="B5607" s="2" t="s">
        <v>5663</v>
      </c>
      <c r="C5607" s="3" t="s">
        <v>12753</v>
      </c>
      <c r="D5607" s="3"/>
      <c r="H5607" s="7"/>
      <c r="I5607" s="7">
        <v>1.46</v>
      </c>
      <c r="J5607" s="11">
        <v>1.4454</v>
      </c>
    </row>
    <row r="5608" spans="1:10" x14ac:dyDescent="0.45">
      <c r="A5608" s="3" t="s">
        <v>15583</v>
      </c>
      <c r="B5608" s="2" t="s">
        <v>5664</v>
      </c>
      <c r="C5608" s="3" t="s">
        <v>12754</v>
      </c>
      <c r="D5608" s="3"/>
      <c r="H5608" s="7"/>
      <c r="I5608" s="7">
        <v>23.7</v>
      </c>
      <c r="J5608" s="11">
        <v>23.463000000000001</v>
      </c>
    </row>
    <row r="5609" spans="1:10" x14ac:dyDescent="0.45">
      <c r="A5609" s="3" t="s">
        <v>15583</v>
      </c>
      <c r="B5609" s="2" t="s">
        <v>5665</v>
      </c>
      <c r="C5609" s="3" t="s">
        <v>12755</v>
      </c>
      <c r="D5609" s="3"/>
      <c r="H5609" s="7"/>
      <c r="I5609" s="7">
        <v>23.7</v>
      </c>
      <c r="J5609" s="11">
        <v>23.463000000000001</v>
      </c>
    </row>
    <row r="5610" spans="1:10" x14ac:dyDescent="0.45">
      <c r="A5610" s="3" t="s">
        <v>15583</v>
      </c>
      <c r="B5610" s="2" t="s">
        <v>5666</v>
      </c>
      <c r="C5610" s="3" t="s">
        <v>12756</v>
      </c>
      <c r="D5610" s="3"/>
      <c r="H5610" s="7"/>
      <c r="I5610" s="7">
        <v>11.85</v>
      </c>
      <c r="J5610" s="11">
        <v>11.7315</v>
      </c>
    </row>
    <row r="5611" spans="1:10" x14ac:dyDescent="0.45">
      <c r="A5611" s="3" t="s">
        <v>15583</v>
      </c>
      <c r="B5611" s="2" t="s">
        <v>5667</v>
      </c>
      <c r="C5611" s="3" t="s">
        <v>12757</v>
      </c>
      <c r="D5611" s="3"/>
      <c r="H5611" s="7"/>
      <c r="I5611" s="7">
        <v>11.85</v>
      </c>
      <c r="J5611" s="11">
        <v>11.7315</v>
      </c>
    </row>
    <row r="5612" spans="1:10" x14ac:dyDescent="0.45">
      <c r="A5612" s="3" t="s">
        <v>15583</v>
      </c>
      <c r="B5612" s="2" t="s">
        <v>5668</v>
      </c>
      <c r="C5612" s="3" t="s">
        <v>12758</v>
      </c>
      <c r="D5612" s="3"/>
      <c r="H5612" s="7"/>
      <c r="I5612" s="7">
        <v>2.2799999999999998</v>
      </c>
      <c r="J5612" s="11">
        <v>2.2571999999999997</v>
      </c>
    </row>
    <row r="5613" spans="1:10" x14ac:dyDescent="0.45">
      <c r="A5613" s="3" t="s">
        <v>15583</v>
      </c>
      <c r="B5613" s="2" t="s">
        <v>5669</v>
      </c>
      <c r="C5613" s="3" t="s">
        <v>12759</v>
      </c>
      <c r="D5613" s="3"/>
      <c r="H5613" s="7"/>
      <c r="I5613" s="7">
        <v>2.2799999999999998</v>
      </c>
      <c r="J5613" s="11">
        <v>2.2571999999999997</v>
      </c>
    </row>
    <row r="5614" spans="1:10" x14ac:dyDescent="0.45">
      <c r="A5614" s="3" t="s">
        <v>15583</v>
      </c>
      <c r="B5614" s="2" t="s">
        <v>5670</v>
      </c>
      <c r="C5614" s="3" t="s">
        <v>12760</v>
      </c>
      <c r="D5614" s="3"/>
      <c r="H5614" s="7"/>
      <c r="I5614" s="7">
        <v>2.2799999999999998</v>
      </c>
      <c r="J5614" s="11">
        <v>2.2571999999999997</v>
      </c>
    </row>
    <row r="5615" spans="1:10" x14ac:dyDescent="0.45">
      <c r="A5615" s="3" t="s">
        <v>15583</v>
      </c>
      <c r="B5615" s="2" t="s">
        <v>5671</v>
      </c>
      <c r="C5615" s="3" t="s">
        <v>12761</v>
      </c>
      <c r="D5615" s="3"/>
      <c r="H5615" s="7"/>
      <c r="I5615" s="7">
        <v>1.37</v>
      </c>
      <c r="J5615" s="11">
        <v>1.3563000000000001</v>
      </c>
    </row>
    <row r="5616" spans="1:10" x14ac:dyDescent="0.45">
      <c r="A5616" s="3" t="s">
        <v>15583</v>
      </c>
      <c r="B5616" s="2" t="s">
        <v>5672</v>
      </c>
      <c r="C5616" s="3" t="s">
        <v>12762</v>
      </c>
      <c r="D5616" s="3"/>
      <c r="H5616" s="7"/>
      <c r="I5616" s="7">
        <v>1.37</v>
      </c>
      <c r="J5616" s="11">
        <v>1.3563000000000001</v>
      </c>
    </row>
    <row r="5617" spans="1:10" x14ac:dyDescent="0.45">
      <c r="A5617" s="3" t="s">
        <v>15583</v>
      </c>
      <c r="B5617" s="2" t="s">
        <v>5673</v>
      </c>
      <c r="C5617" s="3" t="s">
        <v>12763</v>
      </c>
      <c r="D5617" s="3"/>
      <c r="H5617" s="7"/>
      <c r="I5617" s="7">
        <v>1.37</v>
      </c>
      <c r="J5617" s="11">
        <v>1.3563000000000001</v>
      </c>
    </row>
    <row r="5618" spans="1:10" x14ac:dyDescent="0.45">
      <c r="A5618" s="3" t="s">
        <v>15583</v>
      </c>
      <c r="B5618" s="2" t="s">
        <v>5674</v>
      </c>
      <c r="C5618" s="3" t="s">
        <v>12764</v>
      </c>
      <c r="D5618" s="3"/>
      <c r="H5618" s="7"/>
      <c r="I5618" s="7">
        <v>204</v>
      </c>
      <c r="J5618" s="11">
        <v>201.96</v>
      </c>
    </row>
    <row r="5619" spans="1:10" x14ac:dyDescent="0.45">
      <c r="A5619" s="3" t="s">
        <v>15583</v>
      </c>
      <c r="B5619" s="2" t="s">
        <v>5675</v>
      </c>
      <c r="C5619" s="3" t="s">
        <v>12765</v>
      </c>
      <c r="D5619" s="3"/>
      <c r="H5619" s="7"/>
      <c r="I5619" s="7">
        <v>204</v>
      </c>
      <c r="J5619" s="11">
        <v>201.96</v>
      </c>
    </row>
    <row r="5620" spans="1:10" x14ac:dyDescent="0.45">
      <c r="A5620" s="3" t="s">
        <v>15583</v>
      </c>
      <c r="B5620" s="2" t="s">
        <v>5676</v>
      </c>
      <c r="C5620" s="3" t="s">
        <v>12766</v>
      </c>
      <c r="D5620" s="3"/>
      <c r="H5620" s="7"/>
      <c r="I5620" s="7">
        <v>102</v>
      </c>
      <c r="J5620" s="11">
        <v>100.98</v>
      </c>
    </row>
    <row r="5621" spans="1:10" x14ac:dyDescent="0.45">
      <c r="A5621" s="3" t="s">
        <v>15583</v>
      </c>
      <c r="B5621" s="2" t="s">
        <v>5677</v>
      </c>
      <c r="C5621" s="3" t="s">
        <v>12767</v>
      </c>
      <c r="D5621" s="3"/>
      <c r="H5621" s="7"/>
      <c r="I5621" s="7">
        <v>102</v>
      </c>
      <c r="J5621" s="11">
        <v>100.98</v>
      </c>
    </row>
    <row r="5622" spans="1:10" x14ac:dyDescent="0.45">
      <c r="A5622" s="3" t="s">
        <v>15583</v>
      </c>
      <c r="B5622" s="2" t="s">
        <v>17454</v>
      </c>
      <c r="C5622" s="3" t="s">
        <v>17453</v>
      </c>
      <c r="D5622" s="3"/>
      <c r="H5622" s="7"/>
      <c r="I5622" s="7">
        <v>0.75</v>
      </c>
      <c r="J5622" s="11">
        <v>0.74250000000000005</v>
      </c>
    </row>
    <row r="5623" spans="1:10" x14ac:dyDescent="0.45">
      <c r="A5623" s="3" t="s">
        <v>15583</v>
      </c>
      <c r="B5623" s="2" t="s">
        <v>5678</v>
      </c>
      <c r="C5623" s="3" t="s">
        <v>12768</v>
      </c>
      <c r="D5623" s="3"/>
      <c r="H5623" s="7"/>
      <c r="I5623" s="7">
        <v>5.08</v>
      </c>
      <c r="J5623" s="11">
        <v>5.0292000000000003</v>
      </c>
    </row>
    <row r="5624" spans="1:10" x14ac:dyDescent="0.45">
      <c r="A5624" s="3" t="s">
        <v>15583</v>
      </c>
      <c r="B5624" s="2" t="s">
        <v>5679</v>
      </c>
      <c r="C5624" s="3" t="s">
        <v>12769</v>
      </c>
      <c r="D5624" s="3"/>
      <c r="H5624" s="7"/>
      <c r="I5624" s="7">
        <v>5.08</v>
      </c>
      <c r="J5624" s="11">
        <v>5.0292000000000003</v>
      </c>
    </row>
    <row r="5625" spans="1:10" x14ac:dyDescent="0.45">
      <c r="A5625" s="3" t="s">
        <v>15583</v>
      </c>
      <c r="B5625" s="2" t="s">
        <v>5680</v>
      </c>
      <c r="C5625" s="3" t="s">
        <v>12770</v>
      </c>
      <c r="D5625" s="3"/>
      <c r="H5625" s="7"/>
      <c r="I5625" s="7">
        <v>2.54</v>
      </c>
      <c r="J5625" s="11">
        <v>2.5146000000000002</v>
      </c>
    </row>
    <row r="5626" spans="1:10" x14ac:dyDescent="0.45">
      <c r="A5626" s="3" t="s">
        <v>15583</v>
      </c>
      <c r="B5626" s="2" t="s">
        <v>5681</v>
      </c>
      <c r="C5626" s="3" t="s">
        <v>12771</v>
      </c>
      <c r="D5626" s="3"/>
      <c r="H5626" s="7"/>
      <c r="I5626" s="7">
        <v>5.08</v>
      </c>
      <c r="J5626" s="11">
        <v>5.0292000000000003</v>
      </c>
    </row>
    <row r="5627" spans="1:10" x14ac:dyDescent="0.45">
      <c r="A5627" s="3" t="s">
        <v>15583</v>
      </c>
      <c r="B5627" s="2" t="s">
        <v>5682</v>
      </c>
      <c r="C5627" s="3" t="s">
        <v>12772</v>
      </c>
      <c r="D5627" s="3"/>
      <c r="H5627" s="7"/>
      <c r="I5627" s="7">
        <v>2.54</v>
      </c>
      <c r="J5627" s="11">
        <v>2.5146000000000002</v>
      </c>
    </row>
    <row r="5628" spans="1:10" x14ac:dyDescent="0.45">
      <c r="A5628" s="3" t="s">
        <v>15583</v>
      </c>
      <c r="B5628" s="2" t="s">
        <v>5683</v>
      </c>
      <c r="C5628" s="3" t="s">
        <v>12773</v>
      </c>
      <c r="D5628" s="3"/>
      <c r="H5628" s="7"/>
      <c r="I5628" s="7">
        <v>1.27</v>
      </c>
      <c r="J5628" s="11">
        <v>1.2573000000000001</v>
      </c>
    </row>
    <row r="5629" spans="1:10" x14ac:dyDescent="0.45">
      <c r="A5629" s="3" t="s">
        <v>15583</v>
      </c>
      <c r="B5629" s="2" t="s">
        <v>5684</v>
      </c>
      <c r="C5629" s="3" t="s">
        <v>12774</v>
      </c>
      <c r="D5629" s="3"/>
      <c r="H5629" s="7"/>
      <c r="I5629" s="7">
        <v>1.27</v>
      </c>
      <c r="J5629" s="11">
        <v>1.2573000000000001</v>
      </c>
    </row>
    <row r="5630" spans="1:10" x14ac:dyDescent="0.45">
      <c r="A5630" s="3" t="s">
        <v>15583</v>
      </c>
      <c r="B5630" s="2" t="s">
        <v>5685</v>
      </c>
      <c r="C5630" s="3" t="s">
        <v>12775</v>
      </c>
      <c r="D5630" s="3"/>
      <c r="H5630" s="7"/>
      <c r="I5630" s="7">
        <v>171</v>
      </c>
      <c r="J5630" s="11">
        <v>169.29</v>
      </c>
    </row>
    <row r="5631" spans="1:10" x14ac:dyDescent="0.45">
      <c r="A5631" s="3" t="s">
        <v>15583</v>
      </c>
      <c r="B5631" s="2" t="s">
        <v>5686</v>
      </c>
      <c r="C5631" s="3" t="s">
        <v>12776</v>
      </c>
      <c r="D5631" s="3"/>
      <c r="H5631" s="7"/>
      <c r="I5631" s="7">
        <v>171</v>
      </c>
      <c r="J5631" s="11">
        <v>169.29</v>
      </c>
    </row>
    <row r="5632" spans="1:10" x14ac:dyDescent="0.45">
      <c r="A5632" s="3" t="s">
        <v>15583</v>
      </c>
      <c r="B5632" s="2" t="s">
        <v>5687</v>
      </c>
      <c r="C5632" s="3" t="s">
        <v>12777</v>
      </c>
      <c r="D5632" s="3"/>
      <c r="H5632" s="7"/>
      <c r="I5632" s="7">
        <v>171</v>
      </c>
      <c r="J5632" s="11">
        <v>169.29</v>
      </c>
    </row>
    <row r="5633" spans="1:10" x14ac:dyDescent="0.45">
      <c r="A5633" s="3" t="s">
        <v>15583</v>
      </c>
      <c r="B5633" s="2" t="s">
        <v>5688</v>
      </c>
      <c r="C5633" s="3" t="s">
        <v>12778</v>
      </c>
      <c r="D5633" s="3"/>
      <c r="H5633" s="7"/>
      <c r="I5633" s="7">
        <v>437</v>
      </c>
      <c r="J5633" s="11">
        <v>432.63</v>
      </c>
    </row>
    <row r="5634" spans="1:10" x14ac:dyDescent="0.45">
      <c r="A5634" s="3" t="s">
        <v>15583</v>
      </c>
      <c r="B5634" s="2" t="s">
        <v>17456</v>
      </c>
      <c r="C5634" s="3" t="s">
        <v>17455</v>
      </c>
      <c r="D5634" s="3"/>
      <c r="H5634" s="7"/>
      <c r="I5634" s="7">
        <v>155</v>
      </c>
      <c r="J5634" s="11">
        <v>153.44999999999999</v>
      </c>
    </row>
    <row r="5635" spans="1:10" x14ac:dyDescent="0.45">
      <c r="A5635" s="3" t="s">
        <v>15583</v>
      </c>
      <c r="B5635" s="2" t="s">
        <v>5689</v>
      </c>
      <c r="C5635" s="3" t="s">
        <v>12779</v>
      </c>
      <c r="D5635" s="3"/>
      <c r="H5635" s="7"/>
      <c r="I5635" s="7">
        <v>170</v>
      </c>
      <c r="J5635" s="11">
        <v>168.3</v>
      </c>
    </row>
    <row r="5636" spans="1:10" x14ac:dyDescent="0.45">
      <c r="A5636" s="3" t="s">
        <v>15583</v>
      </c>
      <c r="B5636" s="2" t="s">
        <v>5690</v>
      </c>
      <c r="C5636" s="3" t="s">
        <v>12780</v>
      </c>
      <c r="D5636" s="3"/>
      <c r="H5636" s="7"/>
      <c r="I5636" s="7">
        <v>0.7</v>
      </c>
      <c r="J5636" s="11">
        <v>0.69299999999999995</v>
      </c>
    </row>
    <row r="5637" spans="1:10" x14ac:dyDescent="0.45">
      <c r="A5637" s="3" t="s">
        <v>15583</v>
      </c>
      <c r="B5637" s="2" t="s">
        <v>5691</v>
      </c>
      <c r="C5637" s="3" t="s">
        <v>17457</v>
      </c>
      <c r="D5637" s="3"/>
      <c r="H5637" s="7"/>
      <c r="I5637" s="7">
        <v>5670</v>
      </c>
      <c r="J5637" s="11">
        <v>5613.3</v>
      </c>
    </row>
    <row r="5638" spans="1:10" x14ac:dyDescent="0.45">
      <c r="A5638" s="3" t="s">
        <v>15583</v>
      </c>
      <c r="B5638" s="2" t="s">
        <v>5692</v>
      </c>
      <c r="C5638" s="3" t="s">
        <v>17458</v>
      </c>
      <c r="D5638" s="3"/>
      <c r="H5638" s="7"/>
      <c r="I5638" s="7">
        <v>12.9</v>
      </c>
      <c r="J5638" s="11">
        <v>12.771000000000001</v>
      </c>
    </row>
    <row r="5639" spans="1:10" x14ac:dyDescent="0.45">
      <c r="A5639" s="3" t="s">
        <v>15583</v>
      </c>
      <c r="B5639" s="2" t="s">
        <v>5693</v>
      </c>
      <c r="C5639" s="3" t="s">
        <v>17459</v>
      </c>
      <c r="D5639" s="3"/>
      <c r="H5639" s="7"/>
      <c r="I5639" s="7">
        <v>5670</v>
      </c>
      <c r="J5639" s="11">
        <v>5613.3</v>
      </c>
    </row>
    <row r="5640" spans="1:10" x14ac:dyDescent="0.45">
      <c r="A5640" s="3" t="s">
        <v>15583</v>
      </c>
      <c r="B5640" s="2" t="s">
        <v>5694</v>
      </c>
      <c r="C5640" s="3" t="s">
        <v>12781</v>
      </c>
      <c r="D5640" s="3"/>
      <c r="H5640" s="7"/>
      <c r="I5640" s="7">
        <v>1250</v>
      </c>
      <c r="J5640" s="11">
        <v>1237.5</v>
      </c>
    </row>
    <row r="5641" spans="1:10" x14ac:dyDescent="0.45">
      <c r="A5641" s="3" t="s">
        <v>15583</v>
      </c>
      <c r="B5641" s="2" t="s">
        <v>5695</v>
      </c>
      <c r="C5641" s="3" t="s">
        <v>12782</v>
      </c>
      <c r="D5641" s="3"/>
      <c r="H5641" s="7"/>
      <c r="I5641" s="7">
        <v>11.35</v>
      </c>
      <c r="J5641" s="11">
        <v>11.236499999999999</v>
      </c>
    </row>
    <row r="5642" spans="1:10" x14ac:dyDescent="0.45">
      <c r="A5642" s="3" t="s">
        <v>15583</v>
      </c>
      <c r="B5642" s="2" t="s">
        <v>17461</v>
      </c>
      <c r="C5642" s="3" t="s">
        <v>17460</v>
      </c>
      <c r="D5642" s="3"/>
      <c r="H5642" s="7"/>
      <c r="I5642" s="7">
        <v>15.45</v>
      </c>
      <c r="J5642" s="11">
        <v>15.295499999999999</v>
      </c>
    </row>
    <row r="5643" spans="1:10" x14ac:dyDescent="0.45">
      <c r="A5643" s="3" t="s">
        <v>15583</v>
      </c>
      <c r="B5643" s="2" t="s">
        <v>5696</v>
      </c>
      <c r="C5643" s="3" t="s">
        <v>12783</v>
      </c>
      <c r="D5643" s="3"/>
      <c r="H5643" s="7"/>
      <c r="I5643" s="7">
        <v>19.3</v>
      </c>
      <c r="J5643" s="11">
        <v>19.106999999999999</v>
      </c>
    </row>
    <row r="5644" spans="1:10" x14ac:dyDescent="0.45">
      <c r="A5644" s="3" t="s">
        <v>15583</v>
      </c>
      <c r="B5644" s="2" t="s">
        <v>5697</v>
      </c>
      <c r="C5644" s="3" t="s">
        <v>12784</v>
      </c>
      <c r="D5644" s="3"/>
      <c r="H5644" s="7"/>
      <c r="I5644" s="7">
        <v>10.3</v>
      </c>
      <c r="J5644" s="11">
        <v>10.197000000000001</v>
      </c>
    </row>
    <row r="5645" spans="1:10" x14ac:dyDescent="0.45">
      <c r="A5645" s="3" t="s">
        <v>15583</v>
      </c>
      <c r="B5645" s="2" t="s">
        <v>5698</v>
      </c>
      <c r="C5645" s="3" t="s">
        <v>12785</v>
      </c>
      <c r="D5645" s="3"/>
      <c r="H5645" s="7"/>
      <c r="I5645" s="7">
        <v>7210</v>
      </c>
      <c r="J5645" s="11">
        <v>7137.9</v>
      </c>
    </row>
    <row r="5646" spans="1:10" x14ac:dyDescent="0.45">
      <c r="A5646" s="3" t="s">
        <v>15583</v>
      </c>
      <c r="B5646" s="2" t="s">
        <v>5699</v>
      </c>
      <c r="C5646" s="3" t="s">
        <v>12786</v>
      </c>
      <c r="D5646" s="3"/>
      <c r="H5646" s="7"/>
      <c r="I5646" s="7">
        <v>18200</v>
      </c>
      <c r="J5646" s="11">
        <v>18018</v>
      </c>
    </row>
    <row r="5647" spans="1:10" x14ac:dyDescent="0.45">
      <c r="A5647" s="3" t="s">
        <v>15583</v>
      </c>
      <c r="B5647" s="2" t="s">
        <v>5700</v>
      </c>
      <c r="C5647" s="3" t="s">
        <v>12787</v>
      </c>
      <c r="D5647" s="3"/>
      <c r="H5647" s="7"/>
      <c r="I5647" s="7">
        <v>19200</v>
      </c>
      <c r="J5647" s="11">
        <v>19008</v>
      </c>
    </row>
    <row r="5648" spans="1:10" x14ac:dyDescent="0.45">
      <c r="A5648" s="3" t="s">
        <v>15583</v>
      </c>
      <c r="B5648" s="2" t="s">
        <v>5701</v>
      </c>
      <c r="C5648" s="3" t="s">
        <v>12788</v>
      </c>
      <c r="D5648" s="3"/>
      <c r="H5648" s="7"/>
      <c r="I5648" s="7">
        <v>24100</v>
      </c>
      <c r="J5648" s="11">
        <v>23859</v>
      </c>
    </row>
    <row r="5649" spans="1:10" x14ac:dyDescent="0.45">
      <c r="A5649" s="3" t="s">
        <v>15583</v>
      </c>
      <c r="B5649" s="2" t="s">
        <v>5702</v>
      </c>
      <c r="C5649" s="3" t="s">
        <v>12789</v>
      </c>
      <c r="D5649" s="3"/>
      <c r="H5649" s="7"/>
      <c r="I5649" s="7">
        <v>27400</v>
      </c>
      <c r="J5649" s="11">
        <v>27126</v>
      </c>
    </row>
    <row r="5650" spans="1:10" x14ac:dyDescent="0.45">
      <c r="A5650" s="3" t="s">
        <v>15583</v>
      </c>
      <c r="B5650" s="2" t="s">
        <v>5703</v>
      </c>
      <c r="C5650" s="3" t="s">
        <v>12790</v>
      </c>
      <c r="D5650" s="3"/>
      <c r="H5650" s="7"/>
      <c r="I5650" s="7">
        <v>26000</v>
      </c>
      <c r="J5650" s="11">
        <v>25740</v>
      </c>
    </row>
    <row r="5651" spans="1:10" x14ac:dyDescent="0.45">
      <c r="A5651" s="3" t="s">
        <v>15583</v>
      </c>
      <c r="B5651" s="2" t="s">
        <v>5704</v>
      </c>
      <c r="C5651" s="3" t="s">
        <v>12791</v>
      </c>
      <c r="D5651" s="3"/>
      <c r="H5651" s="7"/>
      <c r="I5651" s="7">
        <v>26400</v>
      </c>
      <c r="J5651" s="11">
        <v>26136</v>
      </c>
    </row>
    <row r="5652" spans="1:10" x14ac:dyDescent="0.45">
      <c r="A5652" s="3" t="s">
        <v>15583</v>
      </c>
      <c r="B5652" s="2" t="s">
        <v>5705</v>
      </c>
      <c r="C5652" s="3" t="s">
        <v>12792</v>
      </c>
      <c r="D5652" s="3"/>
      <c r="H5652" s="7"/>
      <c r="I5652" s="7">
        <v>36100</v>
      </c>
      <c r="J5652" s="11">
        <v>35739</v>
      </c>
    </row>
    <row r="5653" spans="1:10" x14ac:dyDescent="0.45">
      <c r="A5653" s="3" t="s">
        <v>15583</v>
      </c>
      <c r="B5653" s="2" t="s">
        <v>5706</v>
      </c>
      <c r="C5653" s="3" t="s">
        <v>12793</v>
      </c>
      <c r="D5653" s="3"/>
      <c r="H5653" s="7"/>
      <c r="I5653" s="7">
        <v>41000</v>
      </c>
      <c r="J5653" s="11">
        <v>40590</v>
      </c>
    </row>
    <row r="5654" spans="1:10" x14ac:dyDescent="0.45">
      <c r="A5654" s="3" t="s">
        <v>15583</v>
      </c>
      <c r="B5654" s="2" t="s">
        <v>5707</v>
      </c>
      <c r="C5654" s="3" t="s">
        <v>12794</v>
      </c>
      <c r="D5654" s="3"/>
      <c r="H5654" s="7"/>
      <c r="I5654" s="7">
        <v>27400</v>
      </c>
      <c r="J5654" s="11">
        <v>27126</v>
      </c>
    </row>
    <row r="5655" spans="1:10" x14ac:dyDescent="0.45">
      <c r="A5655" s="3" t="s">
        <v>15583</v>
      </c>
      <c r="B5655" s="2" t="s">
        <v>5708</v>
      </c>
      <c r="C5655" s="3" t="s">
        <v>12795</v>
      </c>
      <c r="D5655" s="3"/>
      <c r="H5655" s="7"/>
      <c r="I5655" s="7">
        <v>28300</v>
      </c>
      <c r="J5655" s="11">
        <v>28017</v>
      </c>
    </row>
    <row r="5656" spans="1:10" x14ac:dyDescent="0.45">
      <c r="A5656" s="3" t="s">
        <v>15583</v>
      </c>
      <c r="B5656" s="2" t="s">
        <v>5709</v>
      </c>
      <c r="C5656" s="3" t="s">
        <v>12796</v>
      </c>
      <c r="D5656" s="3"/>
      <c r="H5656" s="7"/>
      <c r="I5656" s="7">
        <v>45900</v>
      </c>
      <c r="J5656" s="11">
        <v>45441</v>
      </c>
    </row>
    <row r="5657" spans="1:10" x14ac:dyDescent="0.45">
      <c r="A5657" s="3" t="s">
        <v>15583</v>
      </c>
      <c r="B5657" s="2" t="s">
        <v>5710</v>
      </c>
      <c r="C5657" s="3" t="s">
        <v>12797</v>
      </c>
      <c r="D5657" s="3"/>
      <c r="H5657" s="7"/>
      <c r="I5657" s="7">
        <v>50800</v>
      </c>
      <c r="J5657" s="11">
        <v>50292</v>
      </c>
    </row>
    <row r="5658" spans="1:10" x14ac:dyDescent="0.45">
      <c r="A5658" s="3" t="s">
        <v>15583</v>
      </c>
      <c r="B5658" s="2" t="s">
        <v>5711</v>
      </c>
      <c r="C5658" s="3" t="s">
        <v>12798</v>
      </c>
      <c r="D5658" s="3"/>
      <c r="H5658" s="7"/>
      <c r="I5658" s="7">
        <v>27400</v>
      </c>
      <c r="J5658" s="11">
        <v>27126</v>
      </c>
    </row>
    <row r="5659" spans="1:10" x14ac:dyDescent="0.45">
      <c r="A5659" s="3" t="s">
        <v>15583</v>
      </c>
      <c r="B5659" s="2" t="s">
        <v>5712</v>
      </c>
      <c r="C5659" s="3" t="s">
        <v>12799</v>
      </c>
      <c r="D5659" s="3"/>
      <c r="H5659" s="7"/>
      <c r="I5659" s="7">
        <v>28300</v>
      </c>
      <c r="J5659" s="11">
        <v>28017</v>
      </c>
    </row>
    <row r="5660" spans="1:10" x14ac:dyDescent="0.45">
      <c r="A5660" s="3" t="s">
        <v>15583</v>
      </c>
      <c r="B5660" s="2" t="s">
        <v>5713</v>
      </c>
      <c r="C5660" s="3" t="s">
        <v>12800</v>
      </c>
      <c r="D5660" s="3"/>
      <c r="H5660" s="7"/>
      <c r="I5660" s="7">
        <v>45900</v>
      </c>
      <c r="J5660" s="11">
        <v>45441</v>
      </c>
    </row>
    <row r="5661" spans="1:10" x14ac:dyDescent="0.45">
      <c r="A5661" s="3" t="s">
        <v>15583</v>
      </c>
      <c r="B5661" s="2" t="s">
        <v>5714</v>
      </c>
      <c r="C5661" s="3" t="s">
        <v>12801</v>
      </c>
      <c r="D5661" s="3"/>
      <c r="H5661" s="7"/>
      <c r="I5661" s="7">
        <v>50800</v>
      </c>
      <c r="J5661" s="11">
        <v>50292</v>
      </c>
    </row>
    <row r="5662" spans="1:10" x14ac:dyDescent="0.45">
      <c r="A5662" s="3" t="s">
        <v>15583</v>
      </c>
      <c r="B5662" s="2" t="s">
        <v>5715</v>
      </c>
      <c r="C5662" s="3" t="s">
        <v>12802</v>
      </c>
      <c r="D5662" s="3"/>
      <c r="H5662" s="7"/>
      <c r="I5662" s="7">
        <v>9110</v>
      </c>
      <c r="J5662" s="11">
        <v>9018.9</v>
      </c>
    </row>
    <row r="5663" spans="1:10" x14ac:dyDescent="0.45">
      <c r="A5663" s="3" t="s">
        <v>15583</v>
      </c>
      <c r="B5663" s="2" t="s">
        <v>5716</v>
      </c>
      <c r="C5663" s="3" t="s">
        <v>12803</v>
      </c>
      <c r="D5663" s="3"/>
      <c r="H5663" s="7"/>
      <c r="I5663" s="7">
        <v>9110</v>
      </c>
      <c r="J5663" s="11">
        <v>9018.9</v>
      </c>
    </row>
    <row r="5664" spans="1:10" x14ac:dyDescent="0.45">
      <c r="A5664" s="3" t="s">
        <v>15583</v>
      </c>
      <c r="B5664" s="2" t="s">
        <v>5717</v>
      </c>
      <c r="C5664" s="3" t="s">
        <v>12804</v>
      </c>
      <c r="D5664" s="3"/>
      <c r="H5664" s="7"/>
      <c r="I5664" s="7">
        <v>9110</v>
      </c>
      <c r="J5664" s="11">
        <v>9018.9</v>
      </c>
    </row>
    <row r="5665" spans="1:10" x14ac:dyDescent="0.45">
      <c r="A5665" s="3" t="s">
        <v>15583</v>
      </c>
      <c r="B5665" s="2" t="s">
        <v>5718</v>
      </c>
      <c r="C5665" s="3" t="s">
        <v>12805</v>
      </c>
      <c r="D5665" s="3"/>
      <c r="H5665" s="7"/>
      <c r="I5665" s="7">
        <v>9110</v>
      </c>
      <c r="J5665" s="11">
        <v>9018.9</v>
      </c>
    </row>
    <row r="5666" spans="1:10" x14ac:dyDescent="0.45">
      <c r="A5666" s="3" t="s">
        <v>15583</v>
      </c>
      <c r="B5666" s="2" t="s">
        <v>5719</v>
      </c>
      <c r="C5666" s="3" t="s">
        <v>12806</v>
      </c>
      <c r="D5666" s="3"/>
      <c r="H5666" s="7"/>
      <c r="I5666" s="7">
        <v>9600</v>
      </c>
      <c r="J5666" s="11">
        <v>9504</v>
      </c>
    </row>
    <row r="5667" spans="1:10" x14ac:dyDescent="0.45">
      <c r="A5667" s="3" t="s">
        <v>15583</v>
      </c>
      <c r="B5667" s="2" t="s">
        <v>5720</v>
      </c>
      <c r="C5667" s="3" t="s">
        <v>12807</v>
      </c>
      <c r="D5667" s="3"/>
      <c r="H5667" s="7"/>
      <c r="I5667" s="7">
        <v>9600</v>
      </c>
      <c r="J5667" s="11">
        <v>9504</v>
      </c>
    </row>
    <row r="5668" spans="1:10" x14ac:dyDescent="0.45">
      <c r="A5668" s="3" t="s">
        <v>15583</v>
      </c>
      <c r="B5668" s="2" t="s">
        <v>5721</v>
      </c>
      <c r="C5668" s="3" t="s">
        <v>12808</v>
      </c>
      <c r="D5668" s="3"/>
      <c r="H5668" s="7"/>
      <c r="I5668" s="7">
        <v>9600</v>
      </c>
      <c r="J5668" s="11">
        <v>9504</v>
      </c>
    </row>
    <row r="5669" spans="1:10" x14ac:dyDescent="0.45">
      <c r="A5669" s="3" t="s">
        <v>15583</v>
      </c>
      <c r="B5669" s="2" t="s">
        <v>5722</v>
      </c>
      <c r="C5669" s="3" t="s">
        <v>12809</v>
      </c>
      <c r="D5669" s="3"/>
      <c r="H5669" s="7"/>
      <c r="I5669" s="7">
        <v>9600</v>
      </c>
      <c r="J5669" s="11">
        <v>9504</v>
      </c>
    </row>
    <row r="5670" spans="1:10" x14ac:dyDescent="0.45">
      <c r="A5670" s="3" t="s">
        <v>15583</v>
      </c>
      <c r="B5670" s="2" t="s">
        <v>5723</v>
      </c>
      <c r="C5670" s="3" t="s">
        <v>12810</v>
      </c>
      <c r="D5670" s="3"/>
      <c r="H5670" s="7"/>
      <c r="I5670" s="7">
        <v>11900</v>
      </c>
      <c r="J5670" s="11">
        <v>11781</v>
      </c>
    </row>
    <row r="5671" spans="1:10" x14ac:dyDescent="0.45">
      <c r="A5671" s="3" t="s">
        <v>15583</v>
      </c>
      <c r="B5671" s="2" t="s">
        <v>5724</v>
      </c>
      <c r="C5671" s="3" t="s">
        <v>12811</v>
      </c>
      <c r="D5671" s="3"/>
      <c r="H5671" s="7"/>
      <c r="I5671" s="7">
        <v>11900</v>
      </c>
      <c r="J5671" s="11">
        <v>11781</v>
      </c>
    </row>
    <row r="5672" spans="1:10" x14ac:dyDescent="0.45">
      <c r="A5672" s="3" t="s">
        <v>15583</v>
      </c>
      <c r="B5672" s="2" t="s">
        <v>5725</v>
      </c>
      <c r="C5672" s="3" t="s">
        <v>12812</v>
      </c>
      <c r="D5672" s="3"/>
      <c r="H5672" s="7"/>
      <c r="I5672" s="7">
        <v>11900</v>
      </c>
      <c r="J5672" s="11">
        <v>11781</v>
      </c>
    </row>
    <row r="5673" spans="1:10" x14ac:dyDescent="0.45">
      <c r="A5673" s="3" t="s">
        <v>15583</v>
      </c>
      <c r="B5673" s="2" t="s">
        <v>5726</v>
      </c>
      <c r="C5673" s="3" t="s">
        <v>12813</v>
      </c>
      <c r="D5673" s="3"/>
      <c r="H5673" s="7"/>
      <c r="I5673" s="7">
        <v>11900</v>
      </c>
      <c r="J5673" s="11">
        <v>11781</v>
      </c>
    </row>
    <row r="5674" spans="1:10" x14ac:dyDescent="0.45">
      <c r="A5674" s="3" t="s">
        <v>15583</v>
      </c>
      <c r="B5674" s="2" t="s">
        <v>5727</v>
      </c>
      <c r="C5674" s="3" t="s">
        <v>12814</v>
      </c>
      <c r="D5674" s="3"/>
      <c r="H5674" s="7"/>
      <c r="I5674" s="7">
        <v>13700</v>
      </c>
      <c r="J5674" s="11">
        <v>13563</v>
      </c>
    </row>
    <row r="5675" spans="1:10" x14ac:dyDescent="0.45">
      <c r="A5675" s="3" t="s">
        <v>15583</v>
      </c>
      <c r="B5675" s="2" t="s">
        <v>5728</v>
      </c>
      <c r="C5675" s="3" t="s">
        <v>12815</v>
      </c>
      <c r="D5675" s="3"/>
      <c r="H5675" s="7"/>
      <c r="I5675" s="7">
        <v>13700</v>
      </c>
      <c r="J5675" s="11">
        <v>13563</v>
      </c>
    </row>
    <row r="5676" spans="1:10" x14ac:dyDescent="0.45">
      <c r="A5676" s="3" t="s">
        <v>15583</v>
      </c>
      <c r="B5676" s="2" t="s">
        <v>5729</v>
      </c>
      <c r="C5676" s="3" t="s">
        <v>12816</v>
      </c>
      <c r="D5676" s="3"/>
      <c r="H5676" s="7"/>
      <c r="I5676" s="7">
        <v>13700</v>
      </c>
      <c r="J5676" s="11">
        <v>13563</v>
      </c>
    </row>
    <row r="5677" spans="1:10" x14ac:dyDescent="0.45">
      <c r="A5677" s="3" t="s">
        <v>15583</v>
      </c>
      <c r="B5677" s="2" t="s">
        <v>5730</v>
      </c>
      <c r="C5677" s="3" t="s">
        <v>12817</v>
      </c>
      <c r="D5677" s="3"/>
      <c r="H5677" s="7"/>
      <c r="I5677" s="7">
        <v>13700</v>
      </c>
      <c r="J5677" s="11">
        <v>13563</v>
      </c>
    </row>
    <row r="5678" spans="1:10" x14ac:dyDescent="0.45">
      <c r="A5678" s="3" t="s">
        <v>15583</v>
      </c>
      <c r="B5678" s="2" t="s">
        <v>5731</v>
      </c>
      <c r="C5678" s="3" t="s">
        <v>12818</v>
      </c>
      <c r="D5678" s="3"/>
      <c r="H5678" s="7"/>
      <c r="I5678" s="7">
        <v>9110</v>
      </c>
      <c r="J5678" s="11">
        <v>9018.9</v>
      </c>
    </row>
    <row r="5679" spans="1:10" x14ac:dyDescent="0.45">
      <c r="A5679" s="3" t="s">
        <v>15583</v>
      </c>
      <c r="B5679" s="2" t="s">
        <v>5732</v>
      </c>
      <c r="C5679" s="3" t="s">
        <v>12819</v>
      </c>
      <c r="D5679" s="3"/>
      <c r="H5679" s="7"/>
      <c r="I5679" s="7">
        <v>9600</v>
      </c>
      <c r="J5679" s="11">
        <v>9504</v>
      </c>
    </row>
    <row r="5680" spans="1:10" x14ac:dyDescent="0.45">
      <c r="A5680" s="3" t="s">
        <v>15583</v>
      </c>
      <c r="B5680" s="2" t="s">
        <v>5733</v>
      </c>
      <c r="C5680" s="3" t="s">
        <v>12820</v>
      </c>
      <c r="D5680" s="3"/>
      <c r="H5680" s="7"/>
      <c r="I5680" s="7">
        <v>11900</v>
      </c>
      <c r="J5680" s="11">
        <v>11781</v>
      </c>
    </row>
    <row r="5681" spans="1:10" x14ac:dyDescent="0.45">
      <c r="A5681" s="3" t="s">
        <v>15583</v>
      </c>
      <c r="B5681" s="2" t="s">
        <v>5734</v>
      </c>
      <c r="C5681" s="3" t="s">
        <v>12821</v>
      </c>
      <c r="D5681" s="3"/>
      <c r="H5681" s="7"/>
      <c r="I5681" s="7">
        <v>13700</v>
      </c>
      <c r="J5681" s="11">
        <v>13563</v>
      </c>
    </row>
    <row r="5682" spans="1:10" x14ac:dyDescent="0.45">
      <c r="A5682" s="3" t="s">
        <v>15583</v>
      </c>
      <c r="B5682" s="2" t="s">
        <v>5735</v>
      </c>
      <c r="C5682" s="3" t="s">
        <v>12822</v>
      </c>
      <c r="D5682" s="3"/>
      <c r="H5682" s="7"/>
      <c r="I5682" s="7">
        <v>9110</v>
      </c>
      <c r="J5682" s="11">
        <v>9018.9</v>
      </c>
    </row>
    <row r="5683" spans="1:10" x14ac:dyDescent="0.45">
      <c r="A5683" s="3" t="s">
        <v>15583</v>
      </c>
      <c r="B5683" s="2" t="s">
        <v>5736</v>
      </c>
      <c r="C5683" s="3" t="s">
        <v>12823</v>
      </c>
      <c r="D5683" s="3"/>
      <c r="H5683" s="7"/>
      <c r="I5683" s="7">
        <v>9600</v>
      </c>
      <c r="J5683" s="11">
        <v>9504</v>
      </c>
    </row>
    <row r="5684" spans="1:10" x14ac:dyDescent="0.45">
      <c r="A5684" s="3" t="s">
        <v>15583</v>
      </c>
      <c r="B5684" s="2" t="s">
        <v>5737</v>
      </c>
      <c r="C5684" s="3" t="s">
        <v>12824</v>
      </c>
      <c r="D5684" s="3"/>
      <c r="H5684" s="7"/>
      <c r="I5684" s="7">
        <v>11900</v>
      </c>
      <c r="J5684" s="11">
        <v>11781</v>
      </c>
    </row>
    <row r="5685" spans="1:10" x14ac:dyDescent="0.45">
      <c r="A5685" s="3" t="s">
        <v>15583</v>
      </c>
      <c r="B5685" s="2" t="s">
        <v>5738</v>
      </c>
      <c r="C5685" s="3" t="s">
        <v>12825</v>
      </c>
      <c r="D5685" s="3"/>
      <c r="H5685" s="7"/>
      <c r="I5685" s="7">
        <v>13700</v>
      </c>
      <c r="J5685" s="11">
        <v>13563</v>
      </c>
    </row>
    <row r="5686" spans="1:10" x14ac:dyDescent="0.45">
      <c r="A5686" s="3" t="s">
        <v>15583</v>
      </c>
      <c r="B5686" s="2" t="s">
        <v>5739</v>
      </c>
      <c r="C5686" s="3" t="s">
        <v>12826</v>
      </c>
      <c r="D5686" s="3"/>
      <c r="H5686" s="7"/>
      <c r="I5686" s="7">
        <v>956</v>
      </c>
      <c r="J5686" s="11">
        <v>946.44</v>
      </c>
    </row>
    <row r="5687" spans="1:10" x14ac:dyDescent="0.45">
      <c r="A5687" s="3" t="s">
        <v>15583</v>
      </c>
      <c r="B5687" s="2" t="s">
        <v>5740</v>
      </c>
      <c r="C5687" s="3" t="s">
        <v>12827</v>
      </c>
      <c r="D5687" s="3"/>
      <c r="H5687" s="7"/>
      <c r="I5687" s="7">
        <v>177</v>
      </c>
      <c r="J5687" s="11">
        <v>175.23</v>
      </c>
    </row>
    <row r="5688" spans="1:10" x14ac:dyDescent="0.45">
      <c r="A5688" s="3" t="s">
        <v>15583</v>
      </c>
      <c r="B5688" s="2" t="s">
        <v>5741</v>
      </c>
      <c r="C5688" s="3" t="s">
        <v>12828</v>
      </c>
      <c r="D5688" s="3"/>
      <c r="H5688" s="7"/>
      <c r="I5688" s="7">
        <v>18.45</v>
      </c>
      <c r="J5688" s="11">
        <v>18.265499999999999</v>
      </c>
    </row>
    <row r="5689" spans="1:10" x14ac:dyDescent="0.45">
      <c r="A5689" s="3" t="s">
        <v>15583</v>
      </c>
      <c r="B5689" s="2" t="s">
        <v>5742</v>
      </c>
      <c r="C5689" s="3" t="s">
        <v>12829</v>
      </c>
      <c r="D5689" s="3"/>
      <c r="H5689" s="7"/>
      <c r="I5689" s="7">
        <v>18.45</v>
      </c>
      <c r="J5689" s="11">
        <v>18.265499999999999</v>
      </c>
    </row>
    <row r="5690" spans="1:10" x14ac:dyDescent="0.45">
      <c r="A5690" s="3" t="s">
        <v>15583</v>
      </c>
      <c r="B5690" s="2" t="s">
        <v>5743</v>
      </c>
      <c r="C5690" s="3" t="s">
        <v>17462</v>
      </c>
      <c r="D5690" s="3"/>
      <c r="H5690" s="7"/>
      <c r="I5690" s="7">
        <v>10</v>
      </c>
      <c r="J5690" s="11">
        <v>9.9</v>
      </c>
    </row>
    <row r="5691" spans="1:10" x14ac:dyDescent="0.45">
      <c r="A5691" s="3" t="s">
        <v>15583</v>
      </c>
      <c r="B5691" s="2" t="s">
        <v>17464</v>
      </c>
      <c r="C5691" s="3" t="s">
        <v>17463</v>
      </c>
      <c r="D5691" s="3"/>
      <c r="H5691" s="7"/>
      <c r="I5691" s="7">
        <v>10</v>
      </c>
      <c r="J5691" s="11">
        <v>9.9</v>
      </c>
    </row>
    <row r="5692" spans="1:10" x14ac:dyDescent="0.45">
      <c r="A5692" s="3" t="s">
        <v>15583</v>
      </c>
      <c r="B5692" s="2" t="s">
        <v>5744</v>
      </c>
      <c r="C5692" s="3" t="s">
        <v>12830</v>
      </c>
      <c r="D5692" s="3"/>
      <c r="H5692" s="7"/>
      <c r="I5692" s="7">
        <v>269</v>
      </c>
      <c r="J5692" s="11">
        <v>266.31</v>
      </c>
    </row>
    <row r="5693" spans="1:10" x14ac:dyDescent="0.45">
      <c r="A5693" s="3" t="s">
        <v>15583</v>
      </c>
      <c r="B5693" s="2" t="s">
        <v>5745</v>
      </c>
      <c r="C5693" s="3" t="s">
        <v>12831</v>
      </c>
      <c r="D5693" s="3"/>
      <c r="H5693" s="7"/>
      <c r="I5693" s="7">
        <v>269</v>
      </c>
      <c r="J5693" s="11">
        <v>266.31</v>
      </c>
    </row>
    <row r="5694" spans="1:10" x14ac:dyDescent="0.45">
      <c r="A5694" s="3" t="s">
        <v>15583</v>
      </c>
      <c r="B5694" s="2" t="s">
        <v>5746</v>
      </c>
      <c r="C5694" s="3" t="s">
        <v>12832</v>
      </c>
      <c r="D5694" s="3"/>
      <c r="H5694" s="7"/>
      <c r="I5694" s="7">
        <v>103</v>
      </c>
      <c r="J5694" s="11">
        <v>101.97</v>
      </c>
    </row>
    <row r="5695" spans="1:10" x14ac:dyDescent="0.45">
      <c r="A5695" s="3" t="s">
        <v>15583</v>
      </c>
      <c r="B5695" s="2" t="s">
        <v>5747</v>
      </c>
      <c r="C5695" s="3" t="s">
        <v>12833</v>
      </c>
      <c r="D5695" s="3"/>
      <c r="H5695" s="7"/>
      <c r="I5695" s="7">
        <v>113</v>
      </c>
      <c r="J5695" s="11">
        <v>111.87</v>
      </c>
    </row>
    <row r="5696" spans="1:10" x14ac:dyDescent="0.45">
      <c r="A5696" s="3" t="s">
        <v>15583</v>
      </c>
      <c r="B5696" s="2" t="s">
        <v>5748</v>
      </c>
      <c r="C5696" s="3" t="s">
        <v>12834</v>
      </c>
      <c r="D5696" s="3"/>
      <c r="H5696" s="7"/>
      <c r="I5696" s="7">
        <v>25.8</v>
      </c>
      <c r="J5696" s="11">
        <v>25.542000000000002</v>
      </c>
    </row>
    <row r="5697" spans="1:10" x14ac:dyDescent="0.45">
      <c r="A5697" s="3" t="s">
        <v>15583</v>
      </c>
      <c r="B5697" s="2" t="s">
        <v>5749</v>
      </c>
      <c r="C5697" s="3" t="s">
        <v>12835</v>
      </c>
      <c r="D5697" s="3"/>
      <c r="H5697" s="7"/>
      <c r="I5697" s="7">
        <v>28.3</v>
      </c>
      <c r="J5697" s="11">
        <v>28.016999999999999</v>
      </c>
    </row>
    <row r="5698" spans="1:10" x14ac:dyDescent="0.45">
      <c r="A5698" s="3" t="s">
        <v>15583</v>
      </c>
      <c r="B5698" s="2" t="s">
        <v>5750</v>
      </c>
      <c r="C5698" s="3" t="s">
        <v>12836</v>
      </c>
      <c r="D5698" s="3"/>
      <c r="H5698" s="7"/>
      <c r="I5698" s="7">
        <v>2.58</v>
      </c>
      <c r="J5698" s="11">
        <v>2.5542000000000002</v>
      </c>
    </row>
    <row r="5699" spans="1:10" x14ac:dyDescent="0.45">
      <c r="A5699" s="3" t="s">
        <v>15583</v>
      </c>
      <c r="B5699" s="2" t="s">
        <v>5751</v>
      </c>
      <c r="C5699" s="3" t="s">
        <v>12837</v>
      </c>
      <c r="D5699" s="3"/>
      <c r="H5699" s="7"/>
      <c r="I5699" s="7">
        <v>2.83</v>
      </c>
      <c r="J5699" s="11">
        <v>2.8016999999999999</v>
      </c>
    </row>
    <row r="5700" spans="1:10" x14ac:dyDescent="0.45">
      <c r="A5700" s="3" t="s">
        <v>15583</v>
      </c>
      <c r="B5700" s="2" t="s">
        <v>5752</v>
      </c>
      <c r="C5700" s="3" t="s">
        <v>12838</v>
      </c>
      <c r="D5700" s="3"/>
      <c r="H5700" s="7"/>
      <c r="I5700" s="7">
        <v>5670</v>
      </c>
      <c r="J5700" s="11">
        <v>5613.3</v>
      </c>
    </row>
    <row r="5701" spans="1:10" x14ac:dyDescent="0.45">
      <c r="A5701" s="3" t="s">
        <v>15583</v>
      </c>
      <c r="B5701" s="2" t="s">
        <v>5753</v>
      </c>
      <c r="C5701" s="3" t="s">
        <v>12839</v>
      </c>
      <c r="D5701" s="3"/>
      <c r="H5701" s="7"/>
      <c r="I5701" s="7">
        <v>7930</v>
      </c>
      <c r="J5701" s="11">
        <v>7850.7</v>
      </c>
    </row>
    <row r="5702" spans="1:10" x14ac:dyDescent="0.45">
      <c r="A5702" s="3" t="s">
        <v>15583</v>
      </c>
      <c r="B5702" s="2" t="s">
        <v>5754</v>
      </c>
      <c r="C5702" s="3" t="s">
        <v>12840</v>
      </c>
      <c r="D5702" s="3"/>
      <c r="H5702" s="7"/>
      <c r="I5702" s="7">
        <v>6800</v>
      </c>
      <c r="J5702" s="11">
        <v>6732</v>
      </c>
    </row>
    <row r="5703" spans="1:10" x14ac:dyDescent="0.45">
      <c r="A5703" s="3" t="s">
        <v>15583</v>
      </c>
      <c r="B5703" s="2" t="s">
        <v>5755</v>
      </c>
      <c r="C5703" s="3" t="s">
        <v>12841</v>
      </c>
      <c r="D5703" s="3"/>
      <c r="H5703" s="7"/>
      <c r="I5703" s="7">
        <v>6800</v>
      </c>
      <c r="J5703" s="11">
        <v>6732</v>
      </c>
    </row>
    <row r="5704" spans="1:10" x14ac:dyDescent="0.45">
      <c r="A5704" s="3" t="s">
        <v>15583</v>
      </c>
      <c r="B5704" s="2" t="s">
        <v>5756</v>
      </c>
      <c r="C5704" s="3" t="s">
        <v>12842</v>
      </c>
      <c r="D5704" s="3"/>
      <c r="H5704" s="7"/>
      <c r="I5704" s="7">
        <v>6800</v>
      </c>
      <c r="J5704" s="11">
        <v>6732</v>
      </c>
    </row>
    <row r="5705" spans="1:10" x14ac:dyDescent="0.45">
      <c r="A5705" s="3" t="s">
        <v>15583</v>
      </c>
      <c r="B5705" s="2" t="s">
        <v>5757</v>
      </c>
      <c r="C5705" s="3" t="s">
        <v>12843</v>
      </c>
      <c r="D5705" s="3"/>
      <c r="H5705" s="7"/>
      <c r="I5705" s="7">
        <v>26040</v>
      </c>
      <c r="J5705" s="11">
        <v>25779.599999999999</v>
      </c>
    </row>
    <row r="5706" spans="1:10" x14ac:dyDescent="0.45">
      <c r="A5706" s="3" t="s">
        <v>15583</v>
      </c>
      <c r="B5706" s="2" t="s">
        <v>5758</v>
      </c>
      <c r="C5706" s="3" t="s">
        <v>12844</v>
      </c>
      <c r="D5706" s="3"/>
      <c r="H5706" s="7"/>
      <c r="I5706" s="7">
        <v>947</v>
      </c>
      <c r="J5706" s="11">
        <v>937.53</v>
      </c>
    </row>
    <row r="5707" spans="1:10" x14ac:dyDescent="0.45">
      <c r="A5707" s="3" t="s">
        <v>15583</v>
      </c>
      <c r="B5707" s="2" t="s">
        <v>17465</v>
      </c>
      <c r="C5707" s="3" t="s">
        <v>14140</v>
      </c>
      <c r="D5707" s="3"/>
      <c r="H5707" s="7"/>
      <c r="I5707" s="7">
        <v>515</v>
      </c>
      <c r="J5707" s="11">
        <v>509.85</v>
      </c>
    </row>
    <row r="5708" spans="1:10" x14ac:dyDescent="0.45">
      <c r="A5708" s="3" t="s">
        <v>15583</v>
      </c>
      <c r="B5708" s="2" t="s">
        <v>17467</v>
      </c>
      <c r="C5708" s="3" t="s">
        <v>17466</v>
      </c>
      <c r="D5708" s="3"/>
      <c r="H5708" s="7"/>
      <c r="I5708" s="7">
        <v>309</v>
      </c>
      <c r="J5708" s="11">
        <v>305.91000000000003</v>
      </c>
    </row>
    <row r="5709" spans="1:10" x14ac:dyDescent="0.45">
      <c r="A5709" s="3" t="s">
        <v>15583</v>
      </c>
      <c r="B5709" s="2" t="s">
        <v>5759</v>
      </c>
      <c r="C5709" s="3" t="s">
        <v>12845</v>
      </c>
      <c r="D5709" s="3"/>
      <c r="H5709" s="7"/>
      <c r="I5709" s="7">
        <v>1490</v>
      </c>
      <c r="J5709" s="11">
        <v>1475.1</v>
      </c>
    </row>
    <row r="5710" spans="1:10" x14ac:dyDescent="0.45">
      <c r="A5710" s="3" t="s">
        <v>15583</v>
      </c>
      <c r="B5710" s="2" t="s">
        <v>5760</v>
      </c>
      <c r="C5710" s="3" t="s">
        <v>12846</v>
      </c>
      <c r="D5710" s="3"/>
      <c r="H5710" s="7"/>
      <c r="I5710" s="7">
        <v>0</v>
      </c>
      <c r="J5710" s="11">
        <v>0</v>
      </c>
    </row>
    <row r="5711" spans="1:10" x14ac:dyDescent="0.45">
      <c r="A5711" s="3" t="s">
        <v>15583</v>
      </c>
      <c r="B5711" s="2" t="s">
        <v>17469</v>
      </c>
      <c r="C5711" s="3" t="s">
        <v>17468</v>
      </c>
      <c r="D5711" s="3"/>
      <c r="H5711" s="7"/>
      <c r="I5711" s="7">
        <v>2</v>
      </c>
      <c r="J5711" s="11">
        <v>1.98</v>
      </c>
    </row>
    <row r="5712" spans="1:10" x14ac:dyDescent="0.45">
      <c r="A5712" s="3" t="s">
        <v>15583</v>
      </c>
      <c r="B5712" s="2" t="s">
        <v>5761</v>
      </c>
      <c r="C5712" s="3" t="s">
        <v>12847</v>
      </c>
      <c r="D5712" s="3"/>
      <c r="H5712" s="7"/>
      <c r="I5712" s="7">
        <v>1.99</v>
      </c>
      <c r="J5712" s="11">
        <v>1.9701</v>
      </c>
    </row>
    <row r="5713" spans="1:10" x14ac:dyDescent="0.45">
      <c r="A5713" s="3" t="s">
        <v>15583</v>
      </c>
      <c r="B5713" s="2" t="s">
        <v>5762</v>
      </c>
      <c r="C5713" s="3" t="s">
        <v>12848</v>
      </c>
      <c r="D5713" s="3"/>
      <c r="H5713" s="7"/>
      <c r="I5713" s="7">
        <v>1.29</v>
      </c>
      <c r="J5713" s="11">
        <v>1.2771000000000001</v>
      </c>
    </row>
    <row r="5714" spans="1:10" x14ac:dyDescent="0.45">
      <c r="A5714" s="3" t="s">
        <v>15583</v>
      </c>
      <c r="B5714" s="2" t="s">
        <v>5763</v>
      </c>
      <c r="C5714" s="3" t="s">
        <v>12849</v>
      </c>
      <c r="D5714" s="3"/>
      <c r="H5714" s="7"/>
      <c r="I5714" s="7">
        <v>8.84</v>
      </c>
      <c r="J5714" s="11">
        <v>8.7515999999999998</v>
      </c>
    </row>
    <row r="5715" spans="1:10" x14ac:dyDescent="0.45">
      <c r="A5715" s="3" t="s">
        <v>15583</v>
      </c>
      <c r="B5715" s="2" t="s">
        <v>5764</v>
      </c>
      <c r="C5715" s="3" t="s">
        <v>12850</v>
      </c>
      <c r="D5715" s="3"/>
      <c r="H5715" s="7"/>
      <c r="I5715" s="7">
        <v>9.27</v>
      </c>
      <c r="J5715" s="11">
        <v>9.1772999999999989</v>
      </c>
    </row>
    <row r="5716" spans="1:10" x14ac:dyDescent="0.45">
      <c r="A5716" s="3" t="s">
        <v>15583</v>
      </c>
      <c r="B5716" s="2" t="s">
        <v>5765</v>
      </c>
      <c r="C5716" s="3" t="s">
        <v>12851</v>
      </c>
      <c r="D5716" s="3"/>
      <c r="H5716" s="7"/>
      <c r="I5716" s="7">
        <v>11.1</v>
      </c>
      <c r="J5716" s="11">
        <v>10.988999999999999</v>
      </c>
    </row>
    <row r="5717" spans="1:10" x14ac:dyDescent="0.45">
      <c r="A5717" s="3" t="s">
        <v>15583</v>
      </c>
      <c r="B5717" s="2" t="s">
        <v>5766</v>
      </c>
      <c r="C5717" s="3" t="s">
        <v>12852</v>
      </c>
      <c r="D5717" s="3"/>
      <c r="H5717" s="7"/>
      <c r="I5717" s="7">
        <v>1550</v>
      </c>
      <c r="J5717" s="11">
        <v>1534.5</v>
      </c>
    </row>
    <row r="5718" spans="1:10" x14ac:dyDescent="0.45">
      <c r="A5718" s="3" t="s">
        <v>15583</v>
      </c>
      <c r="B5718" s="2" t="s">
        <v>5767</v>
      </c>
      <c r="C5718" s="3" t="s">
        <v>12853</v>
      </c>
      <c r="D5718" s="3"/>
      <c r="H5718" s="7"/>
      <c r="I5718" s="7">
        <v>1930</v>
      </c>
      <c r="J5718" s="11">
        <v>1910.7</v>
      </c>
    </row>
    <row r="5719" spans="1:10" x14ac:dyDescent="0.45">
      <c r="A5719" s="3" t="s">
        <v>15583</v>
      </c>
      <c r="B5719" s="2" t="s">
        <v>5768</v>
      </c>
      <c r="C5719" s="3" t="s">
        <v>12854</v>
      </c>
      <c r="D5719" s="3"/>
      <c r="H5719" s="7"/>
      <c r="I5719" s="7">
        <v>247</v>
      </c>
      <c r="J5719" s="11">
        <v>244.53</v>
      </c>
    </row>
    <row r="5720" spans="1:10" x14ac:dyDescent="0.45">
      <c r="A5720" s="3" t="s">
        <v>15583</v>
      </c>
      <c r="B5720" s="2" t="s">
        <v>5769</v>
      </c>
      <c r="C5720" s="3" t="s">
        <v>12855</v>
      </c>
      <c r="D5720" s="3"/>
      <c r="H5720" s="7"/>
      <c r="I5720" s="7">
        <v>237</v>
      </c>
      <c r="J5720" s="11">
        <v>234.63</v>
      </c>
    </row>
    <row r="5721" spans="1:10" x14ac:dyDescent="0.45">
      <c r="A5721" s="3" t="s">
        <v>15583</v>
      </c>
      <c r="B5721" s="2" t="s">
        <v>5770</v>
      </c>
      <c r="C5721" s="3" t="s">
        <v>12856</v>
      </c>
      <c r="D5721" s="3"/>
      <c r="H5721" s="7"/>
      <c r="I5721" s="7">
        <v>567</v>
      </c>
      <c r="J5721" s="11">
        <v>561.33000000000004</v>
      </c>
    </row>
    <row r="5722" spans="1:10" x14ac:dyDescent="0.45">
      <c r="A5722" s="3" t="s">
        <v>15583</v>
      </c>
      <c r="B5722" s="2" t="s">
        <v>5771</v>
      </c>
      <c r="C5722" s="3" t="s">
        <v>12857</v>
      </c>
      <c r="D5722" s="3"/>
      <c r="H5722" s="7"/>
      <c r="I5722" s="7">
        <v>709</v>
      </c>
      <c r="J5722" s="11">
        <v>701.91</v>
      </c>
    </row>
    <row r="5723" spans="1:10" x14ac:dyDescent="0.45">
      <c r="A5723" s="3" t="s">
        <v>15583</v>
      </c>
      <c r="B5723" s="2" t="s">
        <v>5772</v>
      </c>
      <c r="C5723" s="3" t="s">
        <v>12858</v>
      </c>
      <c r="D5723" s="3"/>
      <c r="H5723" s="7"/>
      <c r="I5723" s="7">
        <v>247</v>
      </c>
      <c r="J5723" s="11">
        <v>244.53</v>
      </c>
    </row>
    <row r="5724" spans="1:10" x14ac:dyDescent="0.45">
      <c r="A5724" s="3" t="s">
        <v>15583</v>
      </c>
      <c r="B5724" s="2" t="s">
        <v>5773</v>
      </c>
      <c r="C5724" s="3" t="s">
        <v>12859</v>
      </c>
      <c r="D5724" s="3"/>
      <c r="H5724" s="7"/>
      <c r="I5724" s="7">
        <v>729</v>
      </c>
      <c r="J5724" s="11">
        <v>721.71</v>
      </c>
    </row>
    <row r="5725" spans="1:10" x14ac:dyDescent="0.45">
      <c r="A5725" s="3" t="s">
        <v>15583</v>
      </c>
      <c r="B5725" s="2" t="s">
        <v>5774</v>
      </c>
      <c r="C5725" s="3" t="s">
        <v>12860</v>
      </c>
      <c r="D5725" s="3"/>
      <c r="H5725" s="7"/>
      <c r="I5725" s="7">
        <v>729</v>
      </c>
      <c r="J5725" s="11">
        <v>721.71</v>
      </c>
    </row>
    <row r="5726" spans="1:10" x14ac:dyDescent="0.45">
      <c r="A5726" s="3" t="s">
        <v>15583</v>
      </c>
      <c r="B5726" s="2" t="s">
        <v>5775</v>
      </c>
      <c r="C5726" s="3" t="s">
        <v>12861</v>
      </c>
      <c r="D5726" s="3"/>
      <c r="H5726" s="7"/>
      <c r="I5726" s="7">
        <v>433</v>
      </c>
      <c r="J5726" s="11">
        <v>428.67</v>
      </c>
    </row>
    <row r="5727" spans="1:10" x14ac:dyDescent="0.45">
      <c r="A5727" s="3" t="s">
        <v>15583</v>
      </c>
      <c r="B5727" s="2" t="s">
        <v>5776</v>
      </c>
      <c r="C5727" s="3" t="s">
        <v>12862</v>
      </c>
      <c r="D5727" s="3"/>
      <c r="H5727" s="7"/>
      <c r="I5727" s="7">
        <v>296</v>
      </c>
      <c r="J5727" s="11">
        <v>293.04000000000002</v>
      </c>
    </row>
    <row r="5728" spans="1:10" x14ac:dyDescent="0.45">
      <c r="A5728" s="3" t="s">
        <v>15583</v>
      </c>
      <c r="B5728" s="2" t="s">
        <v>5777</v>
      </c>
      <c r="C5728" s="3" t="s">
        <v>12863</v>
      </c>
      <c r="D5728" s="3"/>
      <c r="H5728" s="7"/>
      <c r="I5728" s="7">
        <v>0</v>
      </c>
      <c r="J5728" s="11">
        <v>0</v>
      </c>
    </row>
    <row r="5729" spans="1:10" x14ac:dyDescent="0.45">
      <c r="A5729" s="3" t="s">
        <v>15583</v>
      </c>
      <c r="B5729" s="2" t="s">
        <v>5778</v>
      </c>
      <c r="C5729" s="3" t="s">
        <v>12864</v>
      </c>
      <c r="D5729" s="3"/>
      <c r="H5729" s="7"/>
      <c r="I5729" s="7">
        <v>1790</v>
      </c>
      <c r="J5729" s="11">
        <v>1772.1</v>
      </c>
    </row>
    <row r="5730" spans="1:10" x14ac:dyDescent="0.45">
      <c r="A5730" s="3" t="s">
        <v>15583</v>
      </c>
      <c r="B5730" s="2" t="s">
        <v>5779</v>
      </c>
      <c r="C5730" s="3" t="s">
        <v>12865</v>
      </c>
      <c r="D5730" s="3"/>
      <c r="H5730" s="7"/>
      <c r="I5730" s="7">
        <v>1290</v>
      </c>
      <c r="J5730" s="11">
        <v>1277.0999999999999</v>
      </c>
    </row>
    <row r="5731" spans="1:10" x14ac:dyDescent="0.45">
      <c r="A5731" s="3" t="s">
        <v>15583</v>
      </c>
      <c r="B5731" s="2" t="s">
        <v>5780</v>
      </c>
      <c r="C5731" s="3" t="s">
        <v>12866</v>
      </c>
      <c r="D5731" s="3"/>
      <c r="H5731" s="7"/>
      <c r="I5731" s="7">
        <v>46900</v>
      </c>
      <c r="J5731" s="11">
        <v>46431</v>
      </c>
    </row>
    <row r="5732" spans="1:10" x14ac:dyDescent="0.45">
      <c r="A5732" s="3" t="s">
        <v>15583</v>
      </c>
      <c r="B5732" s="2" t="s">
        <v>5781</v>
      </c>
      <c r="C5732" s="3" t="s">
        <v>12867</v>
      </c>
      <c r="D5732" s="3"/>
      <c r="H5732" s="7"/>
      <c r="I5732" s="7">
        <v>8.64</v>
      </c>
      <c r="J5732" s="11">
        <v>8.5536000000000012</v>
      </c>
    </row>
    <row r="5733" spans="1:10" x14ac:dyDescent="0.45">
      <c r="A5733" s="3" t="s">
        <v>15583</v>
      </c>
      <c r="B5733" s="2" t="s">
        <v>5782</v>
      </c>
      <c r="C5733" s="3" t="s">
        <v>12868</v>
      </c>
      <c r="D5733" s="3"/>
      <c r="H5733" s="7"/>
      <c r="I5733" s="7">
        <v>0</v>
      </c>
      <c r="J5733" s="11">
        <v>0</v>
      </c>
    </row>
    <row r="5734" spans="1:10" x14ac:dyDescent="0.45">
      <c r="A5734" s="3" t="s">
        <v>15583</v>
      </c>
      <c r="B5734" s="2" t="s">
        <v>5783</v>
      </c>
      <c r="C5734" s="3" t="s">
        <v>12869</v>
      </c>
      <c r="D5734" s="3"/>
      <c r="H5734" s="7"/>
      <c r="I5734" s="7">
        <v>769</v>
      </c>
      <c r="J5734" s="11">
        <v>761.31</v>
      </c>
    </row>
    <row r="5735" spans="1:10" x14ac:dyDescent="0.45">
      <c r="A5735" s="3" t="s">
        <v>15583</v>
      </c>
      <c r="B5735" s="2" t="s">
        <v>5784</v>
      </c>
      <c r="C5735" s="3" t="s">
        <v>12870</v>
      </c>
      <c r="D5735" s="3"/>
      <c r="H5735" s="7"/>
      <c r="I5735" s="7">
        <v>923</v>
      </c>
      <c r="J5735" s="11">
        <v>913.77</v>
      </c>
    </row>
    <row r="5736" spans="1:10" x14ac:dyDescent="0.45">
      <c r="A5736" s="3" t="s">
        <v>15583</v>
      </c>
      <c r="B5736" s="2" t="s">
        <v>5785</v>
      </c>
      <c r="C5736" s="3" t="s">
        <v>12871</v>
      </c>
      <c r="D5736" s="3"/>
      <c r="H5736" s="7"/>
      <c r="I5736" s="7">
        <v>5</v>
      </c>
      <c r="J5736" s="11">
        <v>4.95</v>
      </c>
    </row>
    <row r="5737" spans="1:10" x14ac:dyDescent="0.45">
      <c r="A5737" s="3" t="s">
        <v>15583</v>
      </c>
      <c r="B5737" s="2" t="s">
        <v>5786</v>
      </c>
      <c r="C5737" s="3" t="s">
        <v>12872</v>
      </c>
      <c r="D5737" s="3"/>
      <c r="H5737" s="7"/>
      <c r="I5737" s="7">
        <v>29.9</v>
      </c>
      <c r="J5737" s="11">
        <v>29.600999999999999</v>
      </c>
    </row>
    <row r="5738" spans="1:10" x14ac:dyDescent="0.45">
      <c r="A5738" s="3" t="s">
        <v>15583</v>
      </c>
      <c r="B5738" s="2" t="s">
        <v>5787</v>
      </c>
      <c r="C5738" s="3" t="s">
        <v>12873</v>
      </c>
      <c r="D5738" s="3"/>
      <c r="H5738" s="7"/>
      <c r="I5738" s="7">
        <v>35.799999999999997</v>
      </c>
      <c r="J5738" s="11">
        <v>35.442</v>
      </c>
    </row>
    <row r="5739" spans="1:10" x14ac:dyDescent="0.45">
      <c r="A5739" s="3" t="s">
        <v>15583</v>
      </c>
      <c r="B5739" s="2" t="s">
        <v>17471</v>
      </c>
      <c r="C5739" s="3" t="s">
        <v>17470</v>
      </c>
      <c r="D5739" s="3"/>
      <c r="H5739" s="7"/>
      <c r="I5739" s="7">
        <v>769</v>
      </c>
      <c r="J5739" s="11">
        <v>761.31</v>
      </c>
    </row>
    <row r="5740" spans="1:10" x14ac:dyDescent="0.45">
      <c r="A5740" s="3" t="s">
        <v>15583</v>
      </c>
      <c r="B5740" s="2" t="s">
        <v>17473</v>
      </c>
      <c r="C5740" s="3" t="s">
        <v>17472</v>
      </c>
      <c r="D5740" s="3"/>
      <c r="H5740" s="7"/>
      <c r="I5740" s="7">
        <v>923</v>
      </c>
      <c r="J5740" s="11">
        <v>913.77</v>
      </c>
    </row>
    <row r="5741" spans="1:10" x14ac:dyDescent="0.45">
      <c r="A5741" s="3" t="s">
        <v>15583</v>
      </c>
      <c r="B5741" s="2" t="s">
        <v>17475</v>
      </c>
      <c r="C5741" s="3" t="s">
        <v>17474</v>
      </c>
      <c r="D5741" s="3"/>
      <c r="H5741" s="7"/>
      <c r="I5741" s="7">
        <v>29.9</v>
      </c>
      <c r="J5741" s="11">
        <v>29.600999999999999</v>
      </c>
    </row>
    <row r="5742" spans="1:10" x14ac:dyDescent="0.45">
      <c r="A5742" s="3" t="s">
        <v>15583</v>
      </c>
      <c r="B5742" s="2" t="s">
        <v>17477</v>
      </c>
      <c r="C5742" s="3" t="s">
        <v>17476</v>
      </c>
      <c r="D5742" s="3"/>
      <c r="H5742" s="7"/>
      <c r="I5742" s="7">
        <v>35.799999999999997</v>
      </c>
      <c r="J5742" s="11">
        <v>35.442</v>
      </c>
    </row>
    <row r="5743" spans="1:10" x14ac:dyDescent="0.45">
      <c r="A5743" s="3" t="s">
        <v>15583</v>
      </c>
      <c r="B5743" s="2" t="s">
        <v>5788</v>
      </c>
      <c r="C5743" s="3" t="s">
        <v>12874</v>
      </c>
      <c r="D5743" s="3"/>
      <c r="H5743" s="7"/>
      <c r="I5743" s="7">
        <v>2</v>
      </c>
      <c r="J5743" s="11">
        <v>1.98</v>
      </c>
    </row>
    <row r="5744" spans="1:10" x14ac:dyDescent="0.45">
      <c r="A5744" s="3" t="s">
        <v>15583</v>
      </c>
      <c r="B5744" s="2" t="s">
        <v>5789</v>
      </c>
      <c r="C5744" s="3" t="s">
        <v>12875</v>
      </c>
      <c r="D5744" s="3"/>
      <c r="H5744" s="7"/>
      <c r="I5744" s="7">
        <v>20100</v>
      </c>
      <c r="J5744" s="11">
        <v>19899</v>
      </c>
    </row>
    <row r="5745" spans="1:10" x14ac:dyDescent="0.45">
      <c r="A5745" s="3" t="s">
        <v>15583</v>
      </c>
      <c r="B5745" s="2" t="s">
        <v>5790</v>
      </c>
      <c r="C5745" s="3" t="s">
        <v>17478</v>
      </c>
      <c r="D5745" s="3"/>
      <c r="H5745" s="7"/>
      <c r="I5745" s="7">
        <v>10000</v>
      </c>
      <c r="J5745" s="11">
        <v>9900</v>
      </c>
    </row>
    <row r="5746" spans="1:10" x14ac:dyDescent="0.45">
      <c r="A5746" s="3" t="s">
        <v>15583</v>
      </c>
      <c r="B5746" s="2" t="s">
        <v>5791</v>
      </c>
      <c r="C5746" s="3" t="s">
        <v>12876</v>
      </c>
      <c r="D5746" s="3"/>
      <c r="H5746" s="7"/>
      <c r="I5746" s="7">
        <v>11900</v>
      </c>
      <c r="J5746" s="11">
        <v>11781</v>
      </c>
    </row>
    <row r="5747" spans="1:10" x14ac:dyDescent="0.45">
      <c r="A5747" s="3" t="s">
        <v>15583</v>
      </c>
      <c r="B5747" s="2" t="s">
        <v>5792</v>
      </c>
      <c r="C5747" s="3" t="s">
        <v>12877</v>
      </c>
      <c r="D5747" s="3"/>
      <c r="H5747" s="7"/>
      <c r="I5747" s="7">
        <v>6020</v>
      </c>
      <c r="J5747" s="11">
        <v>5959.8</v>
      </c>
    </row>
    <row r="5748" spans="1:10" x14ac:dyDescent="0.45">
      <c r="A5748" s="3" t="s">
        <v>15583</v>
      </c>
      <c r="B5748" s="2" t="s">
        <v>5793</v>
      </c>
      <c r="C5748" s="3" t="s">
        <v>17479</v>
      </c>
      <c r="D5748" s="3"/>
      <c r="H5748" s="7"/>
      <c r="I5748" s="7">
        <v>3000</v>
      </c>
      <c r="J5748" s="11">
        <v>2970</v>
      </c>
    </row>
    <row r="5749" spans="1:10" x14ac:dyDescent="0.45">
      <c r="A5749" s="3" t="s">
        <v>15583</v>
      </c>
      <c r="B5749" s="2" t="s">
        <v>5794</v>
      </c>
      <c r="C5749" s="3" t="s">
        <v>12878</v>
      </c>
      <c r="D5749" s="3"/>
      <c r="H5749" s="7"/>
      <c r="I5749" s="7">
        <v>417</v>
      </c>
      <c r="J5749" s="11">
        <v>412.83</v>
      </c>
    </row>
    <row r="5750" spans="1:10" x14ac:dyDescent="0.45">
      <c r="A5750" s="3" t="s">
        <v>15583</v>
      </c>
      <c r="B5750" s="2" t="s">
        <v>5795</v>
      </c>
      <c r="C5750" s="3" t="s">
        <v>12879</v>
      </c>
      <c r="D5750" s="3"/>
      <c r="H5750" s="7"/>
      <c r="I5750" s="7">
        <v>225</v>
      </c>
      <c r="J5750" s="11">
        <v>222.75</v>
      </c>
    </row>
    <row r="5751" spans="1:10" x14ac:dyDescent="0.45">
      <c r="A5751" s="3" t="s">
        <v>15583</v>
      </c>
      <c r="B5751" s="2" t="s">
        <v>5796</v>
      </c>
      <c r="C5751" s="3" t="s">
        <v>12880</v>
      </c>
      <c r="D5751" s="3"/>
      <c r="H5751" s="7"/>
      <c r="I5751" s="7">
        <v>225</v>
      </c>
      <c r="J5751" s="11">
        <v>222.75</v>
      </c>
    </row>
    <row r="5752" spans="1:10" x14ac:dyDescent="0.45">
      <c r="A5752" s="3" t="s">
        <v>15583</v>
      </c>
      <c r="B5752" s="2" t="s">
        <v>5797</v>
      </c>
      <c r="C5752" s="3" t="s">
        <v>12881</v>
      </c>
      <c r="D5752" s="3"/>
      <c r="H5752" s="7"/>
      <c r="I5752" s="7">
        <v>0.57999999999999996</v>
      </c>
      <c r="J5752" s="11">
        <v>0.57419999999999993</v>
      </c>
    </row>
    <row r="5753" spans="1:10" x14ac:dyDescent="0.45">
      <c r="A5753" s="3" t="s">
        <v>15583</v>
      </c>
      <c r="B5753" s="2" t="s">
        <v>5798</v>
      </c>
      <c r="C5753" s="3" t="s">
        <v>12882</v>
      </c>
      <c r="D5753" s="3"/>
      <c r="H5753" s="7"/>
      <c r="I5753" s="7">
        <v>0.64</v>
      </c>
      <c r="J5753" s="11">
        <v>0.63360000000000005</v>
      </c>
    </row>
    <row r="5754" spans="1:10" x14ac:dyDescent="0.45">
      <c r="A5754" s="3" t="s">
        <v>15583</v>
      </c>
      <c r="B5754" s="2" t="s">
        <v>5799</v>
      </c>
      <c r="C5754" s="3" t="s">
        <v>12883</v>
      </c>
      <c r="D5754" s="3"/>
      <c r="H5754" s="7"/>
      <c r="I5754" s="7">
        <v>0.32</v>
      </c>
      <c r="J5754" s="11">
        <v>0.31680000000000003</v>
      </c>
    </row>
    <row r="5755" spans="1:10" x14ac:dyDescent="0.45">
      <c r="A5755" s="3" t="s">
        <v>15583</v>
      </c>
      <c r="B5755" s="2" t="s">
        <v>5800</v>
      </c>
      <c r="C5755" s="3" t="s">
        <v>12884</v>
      </c>
      <c r="D5755" s="3"/>
      <c r="H5755" s="7"/>
      <c r="I5755" s="7">
        <v>1.43</v>
      </c>
      <c r="J5755" s="11">
        <v>1.4157</v>
      </c>
    </row>
    <row r="5756" spans="1:10" x14ac:dyDescent="0.45">
      <c r="A5756" s="3" t="s">
        <v>15583</v>
      </c>
      <c r="B5756" s="2" t="s">
        <v>5801</v>
      </c>
      <c r="C5756" s="3" t="s">
        <v>17480</v>
      </c>
      <c r="D5756" s="3"/>
      <c r="H5756" s="7"/>
      <c r="I5756" s="7">
        <v>0.32</v>
      </c>
      <c r="J5756" s="11">
        <v>0.31680000000000003</v>
      </c>
    </row>
    <row r="5757" spans="1:10" x14ac:dyDescent="0.45">
      <c r="A5757" s="3" t="s">
        <v>15583</v>
      </c>
      <c r="B5757" s="2" t="s">
        <v>5802</v>
      </c>
      <c r="C5757" s="3" t="s">
        <v>12885</v>
      </c>
      <c r="D5757" s="3"/>
      <c r="H5757" s="7"/>
      <c r="I5757" s="7">
        <v>32000</v>
      </c>
      <c r="J5757" s="11">
        <v>31680</v>
      </c>
    </row>
    <row r="5758" spans="1:10" x14ac:dyDescent="0.45">
      <c r="A5758" s="3" t="s">
        <v>15583</v>
      </c>
      <c r="B5758" s="2" t="s">
        <v>5803</v>
      </c>
      <c r="C5758" s="3" t="s">
        <v>12886</v>
      </c>
      <c r="D5758" s="3"/>
      <c r="H5758" s="7"/>
      <c r="I5758" s="7">
        <v>16100</v>
      </c>
      <c r="J5758" s="11">
        <v>15939</v>
      </c>
    </row>
    <row r="5759" spans="1:10" x14ac:dyDescent="0.45">
      <c r="A5759" s="3" t="s">
        <v>15583</v>
      </c>
      <c r="B5759" s="2" t="s">
        <v>5804</v>
      </c>
      <c r="C5759" s="3" t="s">
        <v>17481</v>
      </c>
      <c r="D5759" s="3"/>
      <c r="H5759" s="7"/>
      <c r="I5759" s="7">
        <v>8000</v>
      </c>
      <c r="J5759" s="11">
        <v>7920</v>
      </c>
    </row>
    <row r="5760" spans="1:10" x14ac:dyDescent="0.45">
      <c r="A5760" s="3" t="s">
        <v>15583</v>
      </c>
      <c r="B5760" s="2" t="s">
        <v>5805</v>
      </c>
      <c r="C5760" s="3" t="s">
        <v>12887</v>
      </c>
      <c r="D5760" s="3"/>
      <c r="H5760" s="7"/>
      <c r="I5760" s="7">
        <v>0.57999999999999996</v>
      </c>
      <c r="J5760" s="11">
        <v>0.57419999999999993</v>
      </c>
    </row>
    <row r="5761" spans="1:10" x14ac:dyDescent="0.45">
      <c r="A5761" s="3" t="s">
        <v>15583</v>
      </c>
      <c r="B5761" s="2" t="s">
        <v>5806</v>
      </c>
      <c r="C5761" s="3" t="s">
        <v>17482</v>
      </c>
      <c r="D5761" s="3"/>
      <c r="H5761" s="7"/>
      <c r="I5761" s="7">
        <v>0.57999999999999996</v>
      </c>
      <c r="J5761" s="11">
        <v>0.57419999999999993</v>
      </c>
    </row>
    <row r="5762" spans="1:10" x14ac:dyDescent="0.45">
      <c r="A5762" s="3" t="s">
        <v>15583</v>
      </c>
      <c r="B5762" s="2" t="s">
        <v>5807</v>
      </c>
      <c r="C5762" s="3" t="s">
        <v>12888</v>
      </c>
      <c r="D5762" s="3"/>
      <c r="H5762" s="7"/>
      <c r="I5762" s="7">
        <v>5120</v>
      </c>
      <c r="J5762" s="11">
        <v>5068.8</v>
      </c>
    </row>
    <row r="5763" spans="1:10" x14ac:dyDescent="0.45">
      <c r="A5763" s="3" t="s">
        <v>15583</v>
      </c>
      <c r="B5763" s="2" t="s">
        <v>5808</v>
      </c>
      <c r="C5763" s="3" t="s">
        <v>12889</v>
      </c>
      <c r="D5763" s="3"/>
      <c r="H5763" s="7"/>
      <c r="I5763" s="7">
        <v>18200</v>
      </c>
      <c r="J5763" s="11">
        <v>18018</v>
      </c>
    </row>
    <row r="5764" spans="1:10" x14ac:dyDescent="0.45">
      <c r="A5764" s="3" t="s">
        <v>15583</v>
      </c>
      <c r="B5764" s="2" t="s">
        <v>5809</v>
      </c>
      <c r="C5764" s="3" t="s">
        <v>12890</v>
      </c>
      <c r="D5764" s="3"/>
      <c r="H5764" s="7"/>
      <c r="I5764" s="7">
        <v>9110</v>
      </c>
      <c r="J5764" s="11">
        <v>9018.9</v>
      </c>
    </row>
    <row r="5765" spans="1:10" x14ac:dyDescent="0.45">
      <c r="A5765" s="3" t="s">
        <v>15583</v>
      </c>
      <c r="B5765" s="2" t="s">
        <v>5810</v>
      </c>
      <c r="C5765" s="3" t="s">
        <v>12891</v>
      </c>
      <c r="D5765" s="3"/>
      <c r="H5765" s="7"/>
      <c r="I5765" s="7">
        <v>4550</v>
      </c>
      <c r="J5765" s="11">
        <v>4504.5</v>
      </c>
    </row>
    <row r="5766" spans="1:10" x14ac:dyDescent="0.45">
      <c r="A5766" s="3" t="s">
        <v>15583</v>
      </c>
      <c r="B5766" s="2" t="s">
        <v>5811</v>
      </c>
      <c r="C5766" s="3" t="s">
        <v>12892</v>
      </c>
      <c r="D5766" s="3"/>
      <c r="H5766" s="7"/>
      <c r="I5766" s="7">
        <v>1760</v>
      </c>
      <c r="J5766" s="11">
        <v>1742.4</v>
      </c>
    </row>
    <row r="5767" spans="1:10" x14ac:dyDescent="0.45">
      <c r="A5767" s="3" t="s">
        <v>15583</v>
      </c>
      <c r="B5767" s="2" t="s">
        <v>5812</v>
      </c>
      <c r="C5767" s="3" t="s">
        <v>12893</v>
      </c>
      <c r="D5767" s="3"/>
      <c r="H5767" s="7"/>
      <c r="I5767" s="7">
        <v>830</v>
      </c>
      <c r="J5767" s="11">
        <v>821.7</v>
      </c>
    </row>
    <row r="5768" spans="1:10" x14ac:dyDescent="0.45">
      <c r="A5768" s="3" t="s">
        <v>15583</v>
      </c>
      <c r="B5768" s="2" t="s">
        <v>5813</v>
      </c>
      <c r="C5768" s="3" t="s">
        <v>12894</v>
      </c>
      <c r="D5768" s="3"/>
      <c r="H5768" s="7"/>
      <c r="I5768" s="7">
        <v>800</v>
      </c>
      <c r="J5768" s="11">
        <v>792</v>
      </c>
    </row>
    <row r="5769" spans="1:10" x14ac:dyDescent="0.45">
      <c r="A5769" s="3" t="s">
        <v>15583</v>
      </c>
      <c r="B5769" s="2" t="s">
        <v>5814</v>
      </c>
      <c r="C5769" s="3" t="s">
        <v>12895</v>
      </c>
      <c r="D5769" s="3"/>
      <c r="H5769" s="7"/>
      <c r="I5769" s="7">
        <v>15300</v>
      </c>
      <c r="J5769" s="11">
        <v>15147</v>
      </c>
    </row>
    <row r="5770" spans="1:10" x14ac:dyDescent="0.45">
      <c r="A5770" s="3" t="s">
        <v>15583</v>
      </c>
      <c r="B5770" s="2" t="s">
        <v>5815</v>
      </c>
      <c r="C5770" s="3" t="s">
        <v>12896</v>
      </c>
      <c r="D5770" s="3"/>
      <c r="H5770" s="7"/>
      <c r="I5770" s="7">
        <v>7690</v>
      </c>
      <c r="J5770" s="11">
        <v>7613.1</v>
      </c>
    </row>
    <row r="5771" spans="1:10" x14ac:dyDescent="0.45">
      <c r="A5771" s="3" t="s">
        <v>15583</v>
      </c>
      <c r="B5771" s="2" t="s">
        <v>5816</v>
      </c>
      <c r="C5771" s="3" t="s">
        <v>12897</v>
      </c>
      <c r="D5771" s="3"/>
      <c r="H5771" s="7"/>
      <c r="I5771" s="7">
        <v>3850</v>
      </c>
      <c r="J5771" s="11">
        <v>3811.5</v>
      </c>
    </row>
    <row r="5772" spans="1:10" x14ac:dyDescent="0.45">
      <c r="A5772" s="3" t="s">
        <v>15583</v>
      </c>
      <c r="B5772" s="2" t="s">
        <v>5817</v>
      </c>
      <c r="C5772" s="3" t="s">
        <v>12898</v>
      </c>
      <c r="D5772" s="3"/>
      <c r="H5772" s="7"/>
      <c r="I5772" s="7">
        <v>15300</v>
      </c>
      <c r="J5772" s="11">
        <v>15147</v>
      </c>
    </row>
    <row r="5773" spans="1:10" x14ac:dyDescent="0.45">
      <c r="A5773" s="3" t="s">
        <v>15583</v>
      </c>
      <c r="B5773" s="2" t="s">
        <v>5818</v>
      </c>
      <c r="C5773" s="3" t="s">
        <v>12899</v>
      </c>
      <c r="D5773" s="3"/>
      <c r="H5773" s="7"/>
      <c r="I5773" s="7">
        <v>7690</v>
      </c>
      <c r="J5773" s="11">
        <v>7613.1</v>
      </c>
    </row>
    <row r="5774" spans="1:10" x14ac:dyDescent="0.45">
      <c r="A5774" s="3" t="s">
        <v>15583</v>
      </c>
      <c r="B5774" s="2" t="s">
        <v>5819</v>
      </c>
      <c r="C5774" s="3" t="s">
        <v>12900</v>
      </c>
      <c r="D5774" s="3"/>
      <c r="H5774" s="7"/>
      <c r="I5774" s="7">
        <v>3850</v>
      </c>
      <c r="J5774" s="11">
        <v>3811.5</v>
      </c>
    </row>
    <row r="5775" spans="1:10" x14ac:dyDescent="0.45">
      <c r="A5775" s="3" t="s">
        <v>15583</v>
      </c>
      <c r="B5775" s="2" t="s">
        <v>5820</v>
      </c>
      <c r="C5775" s="3" t="s">
        <v>12901</v>
      </c>
      <c r="D5775" s="3"/>
      <c r="H5775" s="7"/>
      <c r="I5775" s="7">
        <v>15300</v>
      </c>
      <c r="J5775" s="11">
        <v>15147</v>
      </c>
    </row>
    <row r="5776" spans="1:10" x14ac:dyDescent="0.45">
      <c r="A5776" s="3" t="s">
        <v>15583</v>
      </c>
      <c r="B5776" s="2" t="s">
        <v>5821</v>
      </c>
      <c r="C5776" s="3" t="s">
        <v>12902</v>
      </c>
      <c r="D5776" s="3"/>
      <c r="H5776" s="7"/>
      <c r="I5776" s="7">
        <v>7690</v>
      </c>
      <c r="J5776" s="11">
        <v>7613.1</v>
      </c>
    </row>
    <row r="5777" spans="1:10" x14ac:dyDescent="0.45">
      <c r="A5777" s="3" t="s">
        <v>15583</v>
      </c>
      <c r="B5777" s="2" t="s">
        <v>5822</v>
      </c>
      <c r="C5777" s="3" t="s">
        <v>12903</v>
      </c>
      <c r="D5777" s="3"/>
      <c r="H5777" s="7"/>
      <c r="I5777" s="7">
        <v>3850</v>
      </c>
      <c r="J5777" s="11">
        <v>3811.5</v>
      </c>
    </row>
    <row r="5778" spans="1:10" x14ac:dyDescent="0.45">
      <c r="A5778" s="3" t="s">
        <v>15583</v>
      </c>
      <c r="B5778" s="2" t="s">
        <v>5823</v>
      </c>
      <c r="C5778" s="3" t="s">
        <v>12904</v>
      </c>
      <c r="D5778" s="3"/>
      <c r="H5778" s="7"/>
      <c r="I5778" s="7">
        <v>15300</v>
      </c>
      <c r="J5778" s="11">
        <v>15147</v>
      </c>
    </row>
    <row r="5779" spans="1:10" x14ac:dyDescent="0.45">
      <c r="A5779" s="3" t="s">
        <v>15583</v>
      </c>
      <c r="B5779" s="2" t="s">
        <v>5824</v>
      </c>
      <c r="C5779" s="3" t="s">
        <v>12905</v>
      </c>
      <c r="D5779" s="3"/>
      <c r="H5779" s="7"/>
      <c r="I5779" s="7">
        <v>7690</v>
      </c>
      <c r="J5779" s="11">
        <v>7613.1</v>
      </c>
    </row>
    <row r="5780" spans="1:10" x14ac:dyDescent="0.45">
      <c r="A5780" s="3" t="s">
        <v>15583</v>
      </c>
      <c r="B5780" s="2" t="s">
        <v>5825</v>
      </c>
      <c r="C5780" s="3" t="s">
        <v>17483</v>
      </c>
      <c r="D5780" s="3"/>
      <c r="H5780" s="7"/>
      <c r="I5780" s="7">
        <v>3850</v>
      </c>
      <c r="J5780" s="11">
        <v>3811.5</v>
      </c>
    </row>
    <row r="5781" spans="1:10" x14ac:dyDescent="0.45">
      <c r="A5781" s="3" t="s">
        <v>15583</v>
      </c>
      <c r="B5781" s="2" t="s">
        <v>5826</v>
      </c>
      <c r="C5781" s="3" t="s">
        <v>12906</v>
      </c>
      <c r="D5781" s="3"/>
      <c r="H5781" s="7"/>
      <c r="I5781" s="7">
        <v>24000</v>
      </c>
      <c r="J5781" s="11">
        <v>23760</v>
      </c>
    </row>
    <row r="5782" spans="1:10" x14ac:dyDescent="0.45">
      <c r="A5782" s="3" t="s">
        <v>15583</v>
      </c>
      <c r="B5782" s="2" t="s">
        <v>5827</v>
      </c>
      <c r="C5782" s="3" t="s">
        <v>12907</v>
      </c>
      <c r="D5782" s="3"/>
      <c r="H5782" s="7"/>
      <c r="I5782" s="7">
        <v>11900</v>
      </c>
      <c r="J5782" s="11">
        <v>11781</v>
      </c>
    </row>
    <row r="5783" spans="1:10" x14ac:dyDescent="0.45">
      <c r="A5783" s="3" t="s">
        <v>15583</v>
      </c>
      <c r="B5783" s="2" t="s">
        <v>5828</v>
      </c>
      <c r="C5783" s="3" t="s">
        <v>12908</v>
      </c>
      <c r="D5783" s="3"/>
      <c r="H5783" s="7"/>
      <c r="I5783" s="7">
        <v>6020</v>
      </c>
      <c r="J5783" s="11">
        <v>5959.8</v>
      </c>
    </row>
    <row r="5784" spans="1:10" x14ac:dyDescent="0.45">
      <c r="A5784" s="3" t="s">
        <v>15583</v>
      </c>
      <c r="B5784" s="2" t="s">
        <v>5829</v>
      </c>
      <c r="C5784" s="3" t="s">
        <v>12909</v>
      </c>
      <c r="D5784" s="3"/>
      <c r="H5784" s="7"/>
      <c r="I5784" s="7">
        <v>15300</v>
      </c>
      <c r="J5784" s="11">
        <v>15147</v>
      </c>
    </row>
    <row r="5785" spans="1:10" x14ac:dyDescent="0.45">
      <c r="A5785" s="3" t="s">
        <v>15583</v>
      </c>
      <c r="B5785" s="2" t="s">
        <v>5830</v>
      </c>
      <c r="C5785" s="3" t="s">
        <v>12910</v>
      </c>
      <c r="D5785" s="3"/>
      <c r="H5785" s="7"/>
      <c r="I5785" s="7">
        <v>7690</v>
      </c>
      <c r="J5785" s="11">
        <v>7613.1</v>
      </c>
    </row>
    <row r="5786" spans="1:10" x14ac:dyDescent="0.45">
      <c r="A5786" s="3" t="s">
        <v>15583</v>
      </c>
      <c r="B5786" s="2" t="s">
        <v>5831</v>
      </c>
      <c r="C5786" s="3" t="s">
        <v>12911</v>
      </c>
      <c r="D5786" s="3"/>
      <c r="H5786" s="7"/>
      <c r="I5786" s="7">
        <v>3850</v>
      </c>
      <c r="J5786" s="11">
        <v>3811.5</v>
      </c>
    </row>
    <row r="5787" spans="1:10" x14ac:dyDescent="0.45">
      <c r="A5787" s="3" t="s">
        <v>15583</v>
      </c>
      <c r="B5787" s="2" t="s">
        <v>5832</v>
      </c>
      <c r="C5787" s="3" t="s">
        <v>12912</v>
      </c>
      <c r="D5787" s="3"/>
      <c r="H5787" s="7"/>
      <c r="I5787" s="7">
        <v>40800</v>
      </c>
      <c r="J5787" s="11">
        <v>40392</v>
      </c>
    </row>
    <row r="5788" spans="1:10" x14ac:dyDescent="0.45">
      <c r="A5788" s="3" t="s">
        <v>15583</v>
      </c>
      <c r="B5788" s="2" t="s">
        <v>5833</v>
      </c>
      <c r="C5788" s="3" t="s">
        <v>12913</v>
      </c>
      <c r="D5788" s="3"/>
      <c r="H5788" s="7"/>
      <c r="I5788" s="7">
        <v>1.45</v>
      </c>
      <c r="J5788" s="11">
        <v>1.4355</v>
      </c>
    </row>
    <row r="5789" spans="1:10" x14ac:dyDescent="0.45">
      <c r="A5789" s="3" t="s">
        <v>15583</v>
      </c>
      <c r="B5789" s="2" t="s">
        <v>5834</v>
      </c>
      <c r="C5789" s="3" t="s">
        <v>12914</v>
      </c>
      <c r="D5789" s="3"/>
      <c r="H5789" s="7"/>
      <c r="I5789" s="7">
        <v>1.45</v>
      </c>
      <c r="J5789" s="11">
        <v>1.4355</v>
      </c>
    </row>
    <row r="5790" spans="1:10" x14ac:dyDescent="0.45">
      <c r="A5790" s="3" t="s">
        <v>15583</v>
      </c>
      <c r="B5790" s="2" t="s">
        <v>5835</v>
      </c>
      <c r="C5790" s="3" t="s">
        <v>12915</v>
      </c>
      <c r="D5790" s="3"/>
      <c r="H5790" s="7"/>
      <c r="I5790" s="7">
        <v>34.700000000000003</v>
      </c>
      <c r="J5790" s="11">
        <v>34.353000000000002</v>
      </c>
    </row>
    <row r="5791" spans="1:10" x14ac:dyDescent="0.45">
      <c r="A5791" s="3" t="s">
        <v>15583</v>
      </c>
      <c r="B5791" s="2" t="s">
        <v>5836</v>
      </c>
      <c r="C5791" s="3" t="s">
        <v>12916</v>
      </c>
      <c r="D5791" s="3"/>
      <c r="H5791" s="7"/>
      <c r="I5791" s="7">
        <v>34.700000000000003</v>
      </c>
      <c r="J5791" s="11">
        <v>34.353000000000002</v>
      </c>
    </row>
    <row r="5792" spans="1:10" x14ac:dyDescent="0.45">
      <c r="A5792" s="3" t="s">
        <v>15583</v>
      </c>
      <c r="B5792" s="2" t="s">
        <v>5837</v>
      </c>
      <c r="C5792" s="3" t="s">
        <v>12917</v>
      </c>
      <c r="D5792" s="3"/>
      <c r="H5792" s="7"/>
      <c r="I5792" s="7">
        <v>6685</v>
      </c>
      <c r="J5792" s="11">
        <v>6618.15</v>
      </c>
    </row>
    <row r="5793" spans="1:10" x14ac:dyDescent="0.45">
      <c r="A5793" s="3" t="s">
        <v>15583</v>
      </c>
      <c r="B5793" s="2" t="s">
        <v>5838</v>
      </c>
      <c r="C5793" s="3" t="s">
        <v>12918</v>
      </c>
      <c r="D5793" s="3"/>
      <c r="H5793" s="7"/>
      <c r="I5793" s="7">
        <v>7215</v>
      </c>
      <c r="J5793" s="11">
        <v>7142.85</v>
      </c>
    </row>
    <row r="5794" spans="1:10" x14ac:dyDescent="0.45">
      <c r="A5794" s="3" t="s">
        <v>15583</v>
      </c>
      <c r="B5794" s="2" t="s">
        <v>5839</v>
      </c>
      <c r="C5794" s="3" t="s">
        <v>12919</v>
      </c>
      <c r="D5794" s="3"/>
      <c r="H5794" s="7"/>
      <c r="I5794" s="7">
        <v>7715</v>
      </c>
      <c r="J5794" s="11">
        <v>7637.85</v>
      </c>
    </row>
    <row r="5795" spans="1:10" x14ac:dyDescent="0.45">
      <c r="A5795" s="3" t="s">
        <v>15583</v>
      </c>
      <c r="B5795" s="2" t="s">
        <v>5840</v>
      </c>
      <c r="C5795" s="3" t="s">
        <v>12920</v>
      </c>
      <c r="D5795" s="3"/>
      <c r="H5795" s="7"/>
      <c r="I5795" s="7">
        <v>10038</v>
      </c>
      <c r="J5795" s="11">
        <v>9937.6200000000008</v>
      </c>
    </row>
    <row r="5796" spans="1:10" x14ac:dyDescent="0.45">
      <c r="A5796" s="3" t="s">
        <v>15583</v>
      </c>
      <c r="B5796" s="2" t="s">
        <v>5841</v>
      </c>
      <c r="C5796" s="3" t="s">
        <v>12921</v>
      </c>
      <c r="D5796" s="3"/>
      <c r="H5796" s="7"/>
      <c r="I5796" s="7">
        <v>10688</v>
      </c>
      <c r="J5796" s="11">
        <v>10581.12</v>
      </c>
    </row>
    <row r="5797" spans="1:10" x14ac:dyDescent="0.45">
      <c r="A5797" s="3" t="s">
        <v>15583</v>
      </c>
      <c r="B5797" s="2" t="s">
        <v>5842</v>
      </c>
      <c r="C5797" s="3" t="s">
        <v>12922</v>
      </c>
      <c r="D5797" s="3"/>
      <c r="H5797" s="7"/>
      <c r="I5797" s="7">
        <v>11788</v>
      </c>
      <c r="J5797" s="11">
        <v>11670.12</v>
      </c>
    </row>
    <row r="5798" spans="1:10" x14ac:dyDescent="0.45">
      <c r="A5798" s="3" t="s">
        <v>15583</v>
      </c>
      <c r="B5798" s="2" t="s">
        <v>5843</v>
      </c>
      <c r="C5798" s="3" t="s">
        <v>12923</v>
      </c>
      <c r="D5798" s="3"/>
      <c r="H5798" s="7"/>
      <c r="I5798" s="7">
        <v>18905</v>
      </c>
      <c r="J5798" s="11">
        <v>18715.95</v>
      </c>
    </row>
    <row r="5799" spans="1:10" x14ac:dyDescent="0.45">
      <c r="A5799" s="3" t="s">
        <v>15583</v>
      </c>
      <c r="B5799" s="2" t="s">
        <v>5844</v>
      </c>
      <c r="C5799" s="3" t="s">
        <v>12924</v>
      </c>
      <c r="D5799" s="3"/>
      <c r="H5799" s="7"/>
      <c r="I5799" s="7">
        <v>20405</v>
      </c>
      <c r="J5799" s="11">
        <v>20200.95</v>
      </c>
    </row>
    <row r="5800" spans="1:10" x14ac:dyDescent="0.45">
      <c r="A5800" s="3" t="s">
        <v>15583</v>
      </c>
      <c r="B5800" s="2" t="s">
        <v>5845</v>
      </c>
      <c r="C5800" s="3" t="s">
        <v>12925</v>
      </c>
      <c r="D5800" s="3"/>
      <c r="H5800" s="7"/>
      <c r="I5800" s="7">
        <v>23228</v>
      </c>
      <c r="J5800" s="11">
        <v>22995.72</v>
      </c>
    </row>
    <row r="5801" spans="1:10" x14ac:dyDescent="0.45">
      <c r="A5801" s="3" t="s">
        <v>15583</v>
      </c>
      <c r="B5801" s="2" t="s">
        <v>5846</v>
      </c>
      <c r="C5801" s="3" t="s">
        <v>12926</v>
      </c>
      <c r="D5801" s="3"/>
      <c r="H5801" s="7"/>
      <c r="I5801" s="7">
        <v>28416</v>
      </c>
      <c r="J5801" s="11">
        <v>28131.84</v>
      </c>
    </row>
    <row r="5802" spans="1:10" x14ac:dyDescent="0.45">
      <c r="A5802" s="3" t="s">
        <v>15583</v>
      </c>
      <c r="B5802" s="2" t="s">
        <v>5847</v>
      </c>
      <c r="C5802" s="3" t="s">
        <v>12927</v>
      </c>
      <c r="D5802" s="3"/>
      <c r="H5802" s="7"/>
      <c r="I5802" s="7">
        <v>30416</v>
      </c>
      <c r="J5802" s="11">
        <v>30111.84</v>
      </c>
    </row>
    <row r="5803" spans="1:10" x14ac:dyDescent="0.45">
      <c r="A5803" s="3" t="s">
        <v>15583</v>
      </c>
      <c r="B5803" s="2" t="s">
        <v>5848</v>
      </c>
      <c r="C5803" s="3" t="s">
        <v>12928</v>
      </c>
      <c r="D5803" s="3"/>
      <c r="H5803" s="7"/>
      <c r="I5803" s="7">
        <v>34416</v>
      </c>
      <c r="J5803" s="11">
        <v>34071.839999999997</v>
      </c>
    </row>
    <row r="5804" spans="1:10" x14ac:dyDescent="0.45">
      <c r="A5804" s="3" t="s">
        <v>15583</v>
      </c>
      <c r="B5804" s="2" t="s">
        <v>5849</v>
      </c>
      <c r="C5804" s="3" t="s">
        <v>12929</v>
      </c>
      <c r="D5804" s="3"/>
      <c r="H5804" s="7"/>
      <c r="I5804" s="7">
        <v>37472</v>
      </c>
      <c r="J5804" s="11">
        <v>37097.279999999999</v>
      </c>
    </row>
    <row r="5805" spans="1:10" x14ac:dyDescent="0.45">
      <c r="A5805" s="3" t="s">
        <v>15583</v>
      </c>
      <c r="B5805" s="2" t="s">
        <v>5850</v>
      </c>
      <c r="C5805" s="3" t="s">
        <v>12930</v>
      </c>
      <c r="D5805" s="3"/>
      <c r="H5805" s="7"/>
      <c r="I5805" s="7">
        <v>42095</v>
      </c>
      <c r="J5805" s="11">
        <v>41674.050000000003</v>
      </c>
    </row>
    <row r="5806" spans="1:10" x14ac:dyDescent="0.45">
      <c r="A5806" s="3" t="s">
        <v>15583</v>
      </c>
      <c r="B5806" s="2" t="s">
        <v>5851</v>
      </c>
      <c r="C5806" s="3" t="s">
        <v>12931</v>
      </c>
      <c r="D5806" s="3"/>
      <c r="H5806" s="7"/>
      <c r="I5806" s="7">
        <v>45095</v>
      </c>
      <c r="J5806" s="11">
        <v>44644.05</v>
      </c>
    </row>
    <row r="5807" spans="1:10" x14ac:dyDescent="0.45">
      <c r="A5807" s="3" t="s">
        <v>15583</v>
      </c>
      <c r="B5807" s="2" t="s">
        <v>5852</v>
      </c>
      <c r="C5807" s="3" t="s">
        <v>12932</v>
      </c>
      <c r="D5807" s="3"/>
      <c r="H5807" s="7"/>
      <c r="I5807" s="7">
        <v>51782</v>
      </c>
      <c r="J5807" s="11">
        <v>51264.18</v>
      </c>
    </row>
    <row r="5808" spans="1:10" x14ac:dyDescent="0.45">
      <c r="A5808" s="3" t="s">
        <v>15583</v>
      </c>
      <c r="B5808" s="2" t="s">
        <v>5853</v>
      </c>
      <c r="C5808" s="3" t="s">
        <v>12933</v>
      </c>
      <c r="D5808" s="3"/>
      <c r="H5808" s="7"/>
      <c r="I5808" s="7">
        <v>55782</v>
      </c>
      <c r="J5808" s="11">
        <v>55224.18</v>
      </c>
    </row>
    <row r="5809" spans="1:10" x14ac:dyDescent="0.45">
      <c r="A5809" s="3" t="s">
        <v>15583</v>
      </c>
      <c r="B5809" s="2" t="s">
        <v>5854</v>
      </c>
      <c r="C5809" s="3" t="s">
        <v>12934</v>
      </c>
      <c r="D5809" s="3"/>
      <c r="H5809" s="7"/>
      <c r="I5809" s="7">
        <v>61282</v>
      </c>
      <c r="J5809" s="11">
        <v>60669.18</v>
      </c>
    </row>
    <row r="5810" spans="1:10" x14ac:dyDescent="0.45">
      <c r="A5810" s="3" t="s">
        <v>15583</v>
      </c>
      <c r="B5810" s="2" t="s">
        <v>5855</v>
      </c>
      <c r="C5810" s="3" t="s">
        <v>12935</v>
      </c>
      <c r="D5810" s="3"/>
      <c r="H5810" s="7"/>
      <c r="I5810" s="7">
        <v>94758</v>
      </c>
      <c r="J5810" s="11">
        <v>93810.42</v>
      </c>
    </row>
    <row r="5811" spans="1:10" x14ac:dyDescent="0.45">
      <c r="A5811" s="3" t="s">
        <v>15583</v>
      </c>
      <c r="B5811" s="2" t="s">
        <v>5856</v>
      </c>
      <c r="C5811" s="3" t="s">
        <v>12936</v>
      </c>
      <c r="D5811" s="3"/>
      <c r="H5811" s="7"/>
      <c r="I5811" s="7">
        <v>99758</v>
      </c>
      <c r="J5811" s="11">
        <v>98760.42</v>
      </c>
    </row>
    <row r="5812" spans="1:10" x14ac:dyDescent="0.45">
      <c r="A5812" s="3" t="s">
        <v>15583</v>
      </c>
      <c r="B5812" s="2" t="s">
        <v>5857</v>
      </c>
      <c r="C5812" s="3" t="s">
        <v>12937</v>
      </c>
      <c r="D5812" s="3"/>
      <c r="H5812" s="7"/>
      <c r="I5812" s="7">
        <v>114925</v>
      </c>
      <c r="J5812" s="11">
        <v>113775.75</v>
      </c>
    </row>
    <row r="5813" spans="1:10" x14ac:dyDescent="0.45">
      <c r="A5813" s="3" t="s">
        <v>15583</v>
      </c>
      <c r="B5813" s="2" t="s">
        <v>5858</v>
      </c>
      <c r="C5813" s="3" t="s">
        <v>12938</v>
      </c>
      <c r="D5813" s="3"/>
      <c r="H5813" s="7"/>
      <c r="I5813" s="7">
        <v>122925</v>
      </c>
      <c r="J5813" s="11">
        <v>121695.75</v>
      </c>
    </row>
    <row r="5814" spans="1:10" x14ac:dyDescent="0.45">
      <c r="A5814" s="3" t="s">
        <v>15583</v>
      </c>
      <c r="B5814" s="2" t="s">
        <v>5859</v>
      </c>
      <c r="C5814" s="3" t="s">
        <v>12939</v>
      </c>
      <c r="D5814" s="3"/>
      <c r="H5814" s="7"/>
      <c r="I5814" s="7">
        <v>129925</v>
      </c>
      <c r="J5814" s="11">
        <v>128625.75</v>
      </c>
    </row>
    <row r="5815" spans="1:10" x14ac:dyDescent="0.45">
      <c r="A5815" s="3" t="s">
        <v>15583</v>
      </c>
      <c r="B5815" s="2" t="s">
        <v>5860</v>
      </c>
      <c r="C5815" s="3" t="s">
        <v>12940</v>
      </c>
      <c r="D5815" s="3"/>
      <c r="H5815" s="7"/>
      <c r="I5815" s="7">
        <v>146091</v>
      </c>
      <c r="J5815" s="11">
        <v>144630.09</v>
      </c>
    </row>
    <row r="5816" spans="1:10" x14ac:dyDescent="0.45">
      <c r="A5816" s="3" t="s">
        <v>15583</v>
      </c>
      <c r="B5816" s="2" t="s">
        <v>5861</v>
      </c>
      <c r="C5816" s="3" t="s">
        <v>12941</v>
      </c>
      <c r="D5816" s="3"/>
      <c r="H5816" s="7"/>
      <c r="I5816" s="7">
        <v>3624</v>
      </c>
      <c r="J5816" s="11">
        <v>3587.76</v>
      </c>
    </row>
    <row r="5817" spans="1:10" x14ac:dyDescent="0.45">
      <c r="A5817" s="3" t="s">
        <v>15583</v>
      </c>
      <c r="B5817" s="2" t="s">
        <v>5862</v>
      </c>
      <c r="C5817" s="3" t="s">
        <v>12942</v>
      </c>
      <c r="D5817" s="3"/>
      <c r="H5817" s="7"/>
      <c r="I5817" s="7">
        <v>2008</v>
      </c>
      <c r="J5817" s="11">
        <v>1987.92</v>
      </c>
    </row>
    <row r="5818" spans="1:10" x14ac:dyDescent="0.45">
      <c r="A5818" s="3" t="s">
        <v>15583</v>
      </c>
      <c r="B5818" s="2" t="s">
        <v>5863</v>
      </c>
      <c r="C5818" s="3" t="s">
        <v>12943</v>
      </c>
      <c r="D5818" s="3"/>
      <c r="H5818" s="7"/>
      <c r="I5818" s="7">
        <v>1955</v>
      </c>
      <c r="J5818" s="11">
        <v>1935.45</v>
      </c>
    </row>
    <row r="5819" spans="1:10" x14ac:dyDescent="0.45">
      <c r="A5819" s="3" t="s">
        <v>15583</v>
      </c>
      <c r="B5819" s="2" t="s">
        <v>5864</v>
      </c>
      <c r="C5819" s="3" t="s">
        <v>12944</v>
      </c>
      <c r="D5819" s="3"/>
      <c r="H5819" s="7"/>
      <c r="I5819" s="7">
        <v>2086</v>
      </c>
      <c r="J5819" s="11">
        <v>2065.14</v>
      </c>
    </row>
    <row r="5820" spans="1:10" x14ac:dyDescent="0.45">
      <c r="A5820" s="3" t="s">
        <v>15583</v>
      </c>
      <c r="B5820" s="2" t="s">
        <v>5865</v>
      </c>
      <c r="C5820" s="3" t="s">
        <v>12945</v>
      </c>
      <c r="D5820" s="3"/>
      <c r="H5820" s="7"/>
      <c r="I5820" s="7">
        <v>3573</v>
      </c>
      <c r="J5820" s="11">
        <v>3537.27</v>
      </c>
    </row>
    <row r="5821" spans="1:10" x14ac:dyDescent="0.45">
      <c r="A5821" s="3" t="s">
        <v>15583</v>
      </c>
      <c r="B5821" s="2" t="s">
        <v>5866</v>
      </c>
      <c r="C5821" s="3" t="s">
        <v>12946</v>
      </c>
      <c r="D5821" s="3"/>
      <c r="H5821" s="7"/>
      <c r="I5821" s="7">
        <v>1367</v>
      </c>
      <c r="J5821" s="11">
        <v>1353.33</v>
      </c>
    </row>
    <row r="5822" spans="1:10" x14ac:dyDescent="0.45">
      <c r="A5822" s="3" t="s">
        <v>15583</v>
      </c>
      <c r="B5822" s="2" t="s">
        <v>5867</v>
      </c>
      <c r="C5822" s="3" t="s">
        <v>12947</v>
      </c>
      <c r="D5822" s="3"/>
      <c r="H5822" s="7"/>
      <c r="I5822" s="7">
        <v>1823</v>
      </c>
      <c r="J5822" s="11">
        <v>1804.77</v>
      </c>
    </row>
    <row r="5823" spans="1:10" x14ac:dyDescent="0.45">
      <c r="A5823" s="3" t="s">
        <v>15583</v>
      </c>
      <c r="B5823" s="2" t="s">
        <v>5868</v>
      </c>
      <c r="C5823" s="3" t="s">
        <v>12948</v>
      </c>
      <c r="D5823" s="3"/>
      <c r="H5823" s="7"/>
      <c r="I5823" s="7">
        <v>7292</v>
      </c>
      <c r="J5823" s="11">
        <v>7219.08</v>
      </c>
    </row>
    <row r="5824" spans="1:10" x14ac:dyDescent="0.45">
      <c r="A5824" s="3" t="s">
        <v>15583</v>
      </c>
      <c r="B5824" s="2" t="s">
        <v>5869</v>
      </c>
      <c r="C5824" s="3" t="s">
        <v>12949</v>
      </c>
      <c r="D5824" s="3"/>
      <c r="H5824" s="7"/>
      <c r="I5824" s="7">
        <v>1897</v>
      </c>
      <c r="J5824" s="11">
        <v>1878.03</v>
      </c>
    </row>
    <row r="5825" spans="1:10" x14ac:dyDescent="0.45">
      <c r="A5825" s="3" t="s">
        <v>15583</v>
      </c>
      <c r="B5825" s="2" t="s">
        <v>5870</v>
      </c>
      <c r="C5825" s="3" t="s">
        <v>12950</v>
      </c>
      <c r="D5825" s="3"/>
      <c r="H5825" s="7"/>
      <c r="I5825" s="7">
        <v>10000</v>
      </c>
      <c r="J5825" s="11">
        <v>9900</v>
      </c>
    </row>
    <row r="5826" spans="1:10" x14ac:dyDescent="0.45">
      <c r="A5826" s="3" t="s">
        <v>15583</v>
      </c>
      <c r="B5826" s="2" t="s">
        <v>5871</v>
      </c>
      <c r="C5826" s="3" t="s">
        <v>12951</v>
      </c>
      <c r="D5826" s="3"/>
      <c r="H5826" s="7"/>
      <c r="I5826" s="7">
        <v>11950</v>
      </c>
      <c r="J5826" s="11">
        <v>11830.5</v>
      </c>
    </row>
    <row r="5827" spans="1:10" x14ac:dyDescent="0.45">
      <c r="A5827" s="3" t="s">
        <v>15583</v>
      </c>
      <c r="B5827" s="2" t="s">
        <v>5872</v>
      </c>
      <c r="C5827" s="3" t="s">
        <v>12952</v>
      </c>
      <c r="D5827" s="3"/>
      <c r="H5827" s="7"/>
      <c r="I5827" s="7">
        <v>13950</v>
      </c>
      <c r="J5827" s="11">
        <v>13810.5</v>
      </c>
    </row>
    <row r="5828" spans="1:10" x14ac:dyDescent="0.45">
      <c r="A5828" s="3" t="s">
        <v>15583</v>
      </c>
      <c r="B5828" s="2" t="s">
        <v>5873</v>
      </c>
      <c r="C5828" s="3" t="s">
        <v>12953</v>
      </c>
      <c r="D5828" s="3"/>
      <c r="H5828" s="7"/>
      <c r="I5828" s="7">
        <v>26250</v>
      </c>
      <c r="J5828" s="11">
        <v>25987.5</v>
      </c>
    </row>
    <row r="5829" spans="1:10" x14ac:dyDescent="0.45">
      <c r="A5829" s="3" t="s">
        <v>15583</v>
      </c>
      <c r="B5829" s="2" t="s">
        <v>5874</v>
      </c>
      <c r="C5829" s="3" t="s">
        <v>12954</v>
      </c>
      <c r="D5829" s="3"/>
      <c r="H5829" s="7"/>
      <c r="I5829" s="7">
        <v>38000</v>
      </c>
      <c r="J5829" s="11">
        <v>37620</v>
      </c>
    </row>
    <row r="5830" spans="1:10" x14ac:dyDescent="0.45">
      <c r="A5830" s="3" t="s">
        <v>15583</v>
      </c>
      <c r="B5830" s="2" t="s">
        <v>5875</v>
      </c>
      <c r="C5830" s="3" t="s">
        <v>12955</v>
      </c>
      <c r="D5830" s="3"/>
      <c r="H5830" s="7"/>
      <c r="I5830" s="7">
        <v>8571</v>
      </c>
      <c r="J5830" s="11">
        <v>8485.2900000000009</v>
      </c>
    </row>
    <row r="5831" spans="1:10" x14ac:dyDescent="0.45">
      <c r="A5831" s="3" t="s">
        <v>15583</v>
      </c>
      <c r="B5831" s="2" t="s">
        <v>5876</v>
      </c>
      <c r="C5831" s="3" t="s">
        <v>12956</v>
      </c>
      <c r="D5831" s="3"/>
      <c r="H5831" s="7"/>
      <c r="I5831" s="7">
        <v>0</v>
      </c>
      <c r="J5831" s="11">
        <v>0</v>
      </c>
    </row>
    <row r="5832" spans="1:10" x14ac:dyDescent="0.45">
      <c r="A5832" s="3" t="s">
        <v>15583</v>
      </c>
      <c r="B5832" s="2" t="s">
        <v>5877</v>
      </c>
      <c r="C5832" s="3" t="s">
        <v>12957</v>
      </c>
      <c r="D5832" s="3"/>
      <c r="H5832" s="7"/>
      <c r="I5832" s="7">
        <v>75000</v>
      </c>
      <c r="J5832" s="11">
        <v>74250</v>
      </c>
    </row>
    <row r="5833" spans="1:10" x14ac:dyDescent="0.45">
      <c r="A5833" s="3" t="s">
        <v>15583</v>
      </c>
      <c r="B5833" s="2" t="s">
        <v>5878</v>
      </c>
      <c r="C5833" s="3" t="s">
        <v>12958</v>
      </c>
      <c r="D5833" s="3"/>
      <c r="H5833" s="7"/>
      <c r="I5833" s="7">
        <v>1.8</v>
      </c>
      <c r="J5833" s="11">
        <v>1.782</v>
      </c>
    </row>
    <row r="5834" spans="1:10" x14ac:dyDescent="0.45">
      <c r="A5834" s="3" t="s">
        <v>15583</v>
      </c>
      <c r="B5834" s="2" t="s">
        <v>5879</v>
      </c>
      <c r="C5834" s="3" t="s">
        <v>12959</v>
      </c>
      <c r="D5834" s="3"/>
      <c r="H5834" s="7"/>
      <c r="I5834" s="7">
        <v>1.99</v>
      </c>
      <c r="J5834" s="11">
        <v>1.9701</v>
      </c>
    </row>
    <row r="5835" spans="1:10" x14ac:dyDescent="0.45">
      <c r="A5835" s="3" t="s">
        <v>15583</v>
      </c>
      <c r="B5835" s="2" t="s">
        <v>5880</v>
      </c>
      <c r="C5835" s="3" t="s">
        <v>12960</v>
      </c>
      <c r="D5835" s="3"/>
      <c r="H5835" s="7"/>
      <c r="I5835" s="7">
        <v>500</v>
      </c>
      <c r="J5835" s="11">
        <v>495</v>
      </c>
    </row>
    <row r="5836" spans="1:10" x14ac:dyDescent="0.45">
      <c r="A5836" s="3" t="s">
        <v>15583</v>
      </c>
      <c r="B5836" s="2" t="s">
        <v>5881</v>
      </c>
      <c r="C5836" s="3" t="s">
        <v>12961</v>
      </c>
      <c r="D5836" s="3"/>
      <c r="H5836" s="7"/>
      <c r="I5836" s="7">
        <v>50</v>
      </c>
      <c r="J5836" s="11">
        <v>49.5</v>
      </c>
    </row>
    <row r="5837" spans="1:10" x14ac:dyDescent="0.45">
      <c r="A5837" s="3" t="s">
        <v>15583</v>
      </c>
      <c r="B5837" s="2" t="s">
        <v>5882</v>
      </c>
      <c r="C5837" s="3" t="s">
        <v>12962</v>
      </c>
      <c r="D5837" s="3"/>
      <c r="H5837" s="7"/>
      <c r="I5837" s="7">
        <v>500</v>
      </c>
      <c r="J5837" s="11">
        <v>495</v>
      </c>
    </row>
    <row r="5838" spans="1:10" x14ac:dyDescent="0.45">
      <c r="A5838" s="3" t="s">
        <v>15583</v>
      </c>
      <c r="B5838" s="2" t="s">
        <v>5883</v>
      </c>
      <c r="C5838" s="3" t="s">
        <v>12963</v>
      </c>
      <c r="D5838" s="3"/>
      <c r="H5838" s="7"/>
      <c r="I5838" s="7">
        <v>2120</v>
      </c>
      <c r="J5838" s="11">
        <v>2098.8000000000002</v>
      </c>
    </row>
    <row r="5839" spans="1:10" x14ac:dyDescent="0.45">
      <c r="A5839" s="3" t="s">
        <v>15583</v>
      </c>
      <c r="B5839" s="2" t="s">
        <v>5884</v>
      </c>
      <c r="C5839" s="3" t="s">
        <v>12964</v>
      </c>
      <c r="D5839" s="3"/>
      <c r="H5839" s="7"/>
      <c r="I5839" s="7">
        <v>12.8</v>
      </c>
      <c r="J5839" s="11">
        <v>12.672000000000001</v>
      </c>
    </row>
    <row r="5840" spans="1:10" x14ac:dyDescent="0.45">
      <c r="A5840" s="3" t="s">
        <v>15583</v>
      </c>
      <c r="B5840" s="2" t="s">
        <v>5885</v>
      </c>
      <c r="C5840" s="3" t="s">
        <v>12965</v>
      </c>
      <c r="D5840" s="3"/>
      <c r="H5840" s="7"/>
      <c r="I5840" s="7">
        <v>117</v>
      </c>
      <c r="J5840" s="11">
        <v>115.83</v>
      </c>
    </row>
    <row r="5841" spans="1:10" x14ac:dyDescent="0.45">
      <c r="A5841" s="3" t="s">
        <v>15583</v>
      </c>
      <c r="B5841" s="2" t="s">
        <v>17485</v>
      </c>
      <c r="C5841" s="3" t="s">
        <v>17484</v>
      </c>
      <c r="D5841" s="3"/>
      <c r="H5841" s="7"/>
      <c r="I5841" s="7">
        <v>10.3</v>
      </c>
      <c r="J5841" s="11">
        <v>10.197000000000001</v>
      </c>
    </row>
    <row r="5842" spans="1:10" x14ac:dyDescent="0.45">
      <c r="A5842" s="3" t="s">
        <v>15583</v>
      </c>
      <c r="B5842" s="2" t="s">
        <v>17487</v>
      </c>
      <c r="C5842" s="3" t="s">
        <v>17486</v>
      </c>
      <c r="D5842" s="3"/>
      <c r="H5842" s="7"/>
      <c r="I5842" s="7">
        <v>12.35</v>
      </c>
      <c r="J5842" s="11">
        <v>12.2265</v>
      </c>
    </row>
    <row r="5843" spans="1:10" x14ac:dyDescent="0.45">
      <c r="A5843" s="3" t="s">
        <v>15583</v>
      </c>
      <c r="B5843" s="2" t="s">
        <v>17489</v>
      </c>
      <c r="C5843" s="3" t="s">
        <v>17488</v>
      </c>
      <c r="D5843" s="3"/>
      <c r="H5843" s="7"/>
      <c r="I5843" s="7">
        <v>26.8</v>
      </c>
      <c r="J5843" s="11">
        <v>26.532</v>
      </c>
    </row>
    <row r="5844" spans="1:10" x14ac:dyDescent="0.45">
      <c r="A5844" s="3" t="s">
        <v>15583</v>
      </c>
      <c r="B5844" s="2" t="s">
        <v>17491</v>
      </c>
      <c r="C5844" s="3" t="s">
        <v>17490</v>
      </c>
      <c r="D5844" s="3"/>
      <c r="H5844" s="7"/>
      <c r="I5844" s="7">
        <v>32.1</v>
      </c>
      <c r="J5844" s="11">
        <v>31.779</v>
      </c>
    </row>
    <row r="5845" spans="1:10" x14ac:dyDescent="0.45">
      <c r="A5845" s="3" t="s">
        <v>15583</v>
      </c>
      <c r="B5845" s="2" t="s">
        <v>5886</v>
      </c>
      <c r="C5845" s="3" t="s">
        <v>12966</v>
      </c>
      <c r="D5845" s="3"/>
      <c r="H5845" s="7"/>
      <c r="I5845" s="7">
        <v>26.8</v>
      </c>
      <c r="J5845" s="11">
        <v>26.532</v>
      </c>
    </row>
    <row r="5846" spans="1:10" x14ac:dyDescent="0.45">
      <c r="A5846" s="3" t="s">
        <v>15583</v>
      </c>
      <c r="B5846" s="2" t="s">
        <v>5887</v>
      </c>
      <c r="C5846" s="3" t="s">
        <v>12967</v>
      </c>
      <c r="D5846" s="3"/>
      <c r="H5846" s="7"/>
      <c r="I5846" s="7">
        <v>32.1</v>
      </c>
      <c r="J5846" s="11">
        <v>31.779</v>
      </c>
    </row>
    <row r="5847" spans="1:10" x14ac:dyDescent="0.45">
      <c r="A5847" s="3" t="s">
        <v>15583</v>
      </c>
      <c r="B5847" s="2" t="s">
        <v>5888</v>
      </c>
      <c r="C5847" s="3" t="s">
        <v>12968</v>
      </c>
      <c r="D5847" s="3"/>
      <c r="H5847" s="7"/>
      <c r="I5847" s="7">
        <v>10.3</v>
      </c>
      <c r="J5847" s="11">
        <v>10.197000000000001</v>
      </c>
    </row>
    <row r="5848" spans="1:10" x14ac:dyDescent="0.45">
      <c r="A5848" s="3" t="s">
        <v>15583</v>
      </c>
      <c r="B5848" s="2" t="s">
        <v>5889</v>
      </c>
      <c r="C5848" s="3" t="s">
        <v>12969</v>
      </c>
      <c r="D5848" s="3"/>
      <c r="H5848" s="7"/>
      <c r="I5848" s="7">
        <v>12.35</v>
      </c>
      <c r="J5848" s="11">
        <v>12.2265</v>
      </c>
    </row>
    <row r="5849" spans="1:10" x14ac:dyDescent="0.45">
      <c r="A5849" s="3" t="s">
        <v>15583</v>
      </c>
      <c r="B5849" s="2" t="s">
        <v>17493</v>
      </c>
      <c r="C5849" s="3" t="s">
        <v>17492</v>
      </c>
      <c r="D5849" s="3"/>
      <c r="H5849" s="7"/>
      <c r="I5849" s="7">
        <v>25.8</v>
      </c>
      <c r="J5849" s="11">
        <v>25.542000000000002</v>
      </c>
    </row>
    <row r="5850" spans="1:10" x14ac:dyDescent="0.45">
      <c r="A5850" s="3" t="s">
        <v>15583</v>
      </c>
      <c r="B5850" s="2" t="s">
        <v>5890</v>
      </c>
      <c r="C5850" s="3" t="s">
        <v>12171</v>
      </c>
      <c r="D5850" s="3"/>
      <c r="H5850" s="7"/>
      <c r="I5850" s="7">
        <v>30.9</v>
      </c>
      <c r="J5850" s="11">
        <v>30.590999999999998</v>
      </c>
    </row>
    <row r="5851" spans="1:10" x14ac:dyDescent="0.45">
      <c r="A5851" s="3" t="s">
        <v>15583</v>
      </c>
      <c r="B5851" s="2" t="s">
        <v>17495</v>
      </c>
      <c r="C5851" s="3" t="s">
        <v>17494</v>
      </c>
      <c r="D5851" s="3"/>
      <c r="H5851" s="7"/>
      <c r="I5851" s="7">
        <v>242</v>
      </c>
      <c r="J5851" s="11">
        <v>239.58</v>
      </c>
    </row>
    <row r="5852" spans="1:10" x14ac:dyDescent="0.45">
      <c r="A5852" s="3" t="s">
        <v>15583</v>
      </c>
      <c r="B5852" s="2" t="s">
        <v>17497</v>
      </c>
      <c r="C5852" s="3" t="s">
        <v>17496</v>
      </c>
      <c r="D5852" s="3"/>
      <c r="H5852" s="7"/>
      <c r="I5852" s="7">
        <v>290</v>
      </c>
      <c r="J5852" s="11">
        <v>287.10000000000002</v>
      </c>
    </row>
    <row r="5853" spans="1:10" x14ac:dyDescent="0.45">
      <c r="A5853" s="3" t="s">
        <v>15583</v>
      </c>
      <c r="B5853" s="2" t="s">
        <v>17499</v>
      </c>
      <c r="C5853" s="3" t="s">
        <v>17498</v>
      </c>
      <c r="D5853" s="3"/>
      <c r="H5853" s="7"/>
      <c r="I5853" s="7">
        <v>0</v>
      </c>
      <c r="J5853" s="11">
        <v>0</v>
      </c>
    </row>
    <row r="5854" spans="1:10" x14ac:dyDescent="0.45">
      <c r="A5854" s="3" t="s">
        <v>15583</v>
      </c>
      <c r="B5854" s="2" t="s">
        <v>17501</v>
      </c>
      <c r="C5854" s="3" t="s">
        <v>17500</v>
      </c>
      <c r="D5854" s="3"/>
      <c r="H5854" s="7"/>
      <c r="I5854" s="7">
        <v>20.6</v>
      </c>
      <c r="J5854" s="11">
        <v>20.394000000000002</v>
      </c>
    </row>
    <row r="5855" spans="1:10" x14ac:dyDescent="0.45">
      <c r="A5855" s="3" t="s">
        <v>15583</v>
      </c>
      <c r="B5855" s="2" t="s">
        <v>17503</v>
      </c>
      <c r="C5855" s="3" t="s">
        <v>17502</v>
      </c>
      <c r="D5855" s="3"/>
      <c r="H5855" s="7"/>
      <c r="I5855" s="7">
        <v>24.7</v>
      </c>
      <c r="J5855" s="11">
        <v>24.452999999999999</v>
      </c>
    </row>
    <row r="5856" spans="1:10" x14ac:dyDescent="0.45">
      <c r="A5856" s="3" t="s">
        <v>15583</v>
      </c>
      <c r="B5856" s="2" t="s">
        <v>17505</v>
      </c>
      <c r="C5856" s="3" t="s">
        <v>17504</v>
      </c>
      <c r="D5856" s="3"/>
      <c r="H5856" s="7"/>
      <c r="I5856" s="7">
        <v>124</v>
      </c>
      <c r="J5856" s="11">
        <v>122.76</v>
      </c>
    </row>
    <row r="5857" spans="1:10" x14ac:dyDescent="0.45">
      <c r="A5857" s="3" t="s">
        <v>15583</v>
      </c>
      <c r="B5857" s="2" t="s">
        <v>17507</v>
      </c>
      <c r="C5857" s="3" t="s">
        <v>17506</v>
      </c>
      <c r="D5857" s="3"/>
      <c r="H5857" s="7"/>
      <c r="I5857" s="7">
        <v>148</v>
      </c>
      <c r="J5857" s="11">
        <v>146.52000000000001</v>
      </c>
    </row>
    <row r="5858" spans="1:10" x14ac:dyDescent="0.45">
      <c r="A5858" s="3" t="s">
        <v>15583</v>
      </c>
      <c r="B5858" s="2" t="s">
        <v>5891</v>
      </c>
      <c r="C5858" s="3" t="s">
        <v>12970</v>
      </c>
      <c r="D5858" s="3"/>
      <c r="H5858" s="7"/>
      <c r="I5858" s="7">
        <v>1030</v>
      </c>
      <c r="J5858" s="11">
        <v>1019.7</v>
      </c>
    </row>
    <row r="5859" spans="1:10" x14ac:dyDescent="0.45">
      <c r="A5859" s="3" t="s">
        <v>15583</v>
      </c>
      <c r="B5859" s="2" t="s">
        <v>5892</v>
      </c>
      <c r="C5859" s="3" t="s">
        <v>12971</v>
      </c>
      <c r="D5859" s="3"/>
      <c r="H5859" s="7"/>
      <c r="I5859" s="7">
        <v>1750</v>
      </c>
      <c r="J5859" s="11">
        <v>1732.5</v>
      </c>
    </row>
    <row r="5860" spans="1:10" x14ac:dyDescent="0.45">
      <c r="A5860" s="3" t="s">
        <v>15583</v>
      </c>
      <c r="B5860" s="2" t="s">
        <v>5893</v>
      </c>
      <c r="C5860" s="3" t="s">
        <v>12972</v>
      </c>
      <c r="D5860" s="3"/>
      <c r="H5860" s="7"/>
      <c r="I5860" s="7">
        <v>3090</v>
      </c>
      <c r="J5860" s="11">
        <v>3059.1</v>
      </c>
    </row>
    <row r="5861" spans="1:10" x14ac:dyDescent="0.45">
      <c r="A5861" s="3" t="s">
        <v>15583</v>
      </c>
      <c r="B5861" s="2" t="s">
        <v>5894</v>
      </c>
      <c r="C5861" s="3" t="s">
        <v>12973</v>
      </c>
      <c r="D5861" s="3"/>
      <c r="H5861" s="7"/>
      <c r="I5861" s="7">
        <v>6180</v>
      </c>
      <c r="J5861" s="11">
        <v>6118.2</v>
      </c>
    </row>
    <row r="5862" spans="1:10" x14ac:dyDescent="0.45">
      <c r="A5862" s="3" t="s">
        <v>15583</v>
      </c>
      <c r="B5862" s="2" t="s">
        <v>5895</v>
      </c>
      <c r="C5862" s="3" t="s">
        <v>12974</v>
      </c>
      <c r="D5862" s="3"/>
      <c r="H5862" s="7"/>
      <c r="I5862" s="7">
        <v>1290</v>
      </c>
      <c r="J5862" s="11">
        <v>1277.0999999999999</v>
      </c>
    </row>
    <row r="5863" spans="1:10" x14ac:dyDescent="0.45">
      <c r="A5863" s="3" t="s">
        <v>15583</v>
      </c>
      <c r="B5863" s="2" t="s">
        <v>5896</v>
      </c>
      <c r="C5863" s="3" t="s">
        <v>12975</v>
      </c>
      <c r="D5863" s="3"/>
      <c r="H5863" s="7"/>
      <c r="I5863" s="7">
        <v>2270</v>
      </c>
      <c r="J5863" s="11">
        <v>2247.3000000000002</v>
      </c>
    </row>
    <row r="5864" spans="1:10" x14ac:dyDescent="0.45">
      <c r="A5864" s="3" t="s">
        <v>15583</v>
      </c>
      <c r="B5864" s="2" t="s">
        <v>5897</v>
      </c>
      <c r="C5864" s="3" t="s">
        <v>12976</v>
      </c>
      <c r="D5864" s="3"/>
      <c r="H5864" s="7"/>
      <c r="I5864" s="7">
        <v>4120</v>
      </c>
      <c r="J5864" s="11">
        <v>4078.8</v>
      </c>
    </row>
    <row r="5865" spans="1:10" x14ac:dyDescent="0.45">
      <c r="A5865" s="3" t="s">
        <v>15583</v>
      </c>
      <c r="B5865" s="2" t="s">
        <v>5898</v>
      </c>
      <c r="C5865" s="3" t="s">
        <v>12977</v>
      </c>
      <c r="D5865" s="3"/>
      <c r="H5865" s="7"/>
      <c r="I5865" s="7">
        <v>8240</v>
      </c>
      <c r="J5865" s="11">
        <v>8157.6</v>
      </c>
    </row>
    <row r="5866" spans="1:10" x14ac:dyDescent="0.45">
      <c r="A5866" s="3" t="s">
        <v>15583</v>
      </c>
      <c r="B5866" s="2" t="s">
        <v>5899</v>
      </c>
      <c r="C5866" s="3" t="s">
        <v>12978</v>
      </c>
      <c r="D5866" s="3"/>
      <c r="H5866" s="7"/>
      <c r="I5866" s="7">
        <v>18500</v>
      </c>
      <c r="J5866" s="11">
        <v>18315</v>
      </c>
    </row>
    <row r="5867" spans="1:10" x14ac:dyDescent="0.45">
      <c r="A5867" s="3" t="s">
        <v>15583</v>
      </c>
      <c r="B5867" s="2" t="s">
        <v>17509</v>
      </c>
      <c r="C5867" s="3" t="s">
        <v>17508</v>
      </c>
      <c r="D5867" s="3"/>
      <c r="H5867" s="7"/>
      <c r="I5867" s="7">
        <v>250000</v>
      </c>
      <c r="J5867" s="11">
        <v>247500</v>
      </c>
    </row>
    <row r="5868" spans="1:10" x14ac:dyDescent="0.45">
      <c r="A5868" s="3" t="s">
        <v>15583</v>
      </c>
      <c r="B5868" s="2" t="s">
        <v>5900</v>
      </c>
      <c r="C5868" s="3" t="s">
        <v>12979</v>
      </c>
      <c r="D5868" s="3"/>
      <c r="H5868" s="7"/>
      <c r="I5868" s="7">
        <v>93.2</v>
      </c>
      <c r="J5868" s="11">
        <v>92.268000000000001</v>
      </c>
    </row>
    <row r="5869" spans="1:10" x14ac:dyDescent="0.45">
      <c r="A5869" s="3" t="s">
        <v>15583</v>
      </c>
      <c r="B5869" s="2" t="s">
        <v>5901</v>
      </c>
      <c r="C5869" s="3" t="s">
        <v>12980</v>
      </c>
      <c r="D5869" s="3"/>
      <c r="H5869" s="7"/>
      <c r="I5869" s="7">
        <v>93.2</v>
      </c>
      <c r="J5869" s="11">
        <v>92.268000000000001</v>
      </c>
    </row>
    <row r="5870" spans="1:10" x14ac:dyDescent="0.45">
      <c r="A5870" s="3" t="s">
        <v>15583</v>
      </c>
      <c r="B5870" s="2" t="s">
        <v>5902</v>
      </c>
      <c r="C5870" s="3" t="s">
        <v>12981</v>
      </c>
      <c r="D5870" s="3"/>
      <c r="H5870" s="7"/>
      <c r="I5870" s="7">
        <v>3.07</v>
      </c>
      <c r="J5870" s="11">
        <v>3.0392999999999999</v>
      </c>
    </row>
    <row r="5871" spans="1:10" x14ac:dyDescent="0.45">
      <c r="A5871" s="3" t="s">
        <v>15583</v>
      </c>
      <c r="B5871" s="2" t="s">
        <v>5903</v>
      </c>
      <c r="C5871" s="3" t="s">
        <v>12982</v>
      </c>
      <c r="D5871" s="3"/>
      <c r="H5871" s="7"/>
      <c r="I5871" s="7">
        <v>3.07</v>
      </c>
      <c r="J5871" s="11">
        <v>3.0392999999999999</v>
      </c>
    </row>
    <row r="5872" spans="1:10" x14ac:dyDescent="0.45">
      <c r="A5872" s="3" t="s">
        <v>15583</v>
      </c>
      <c r="B5872" s="2" t="s">
        <v>5904</v>
      </c>
      <c r="C5872" s="3" t="s">
        <v>12983</v>
      </c>
      <c r="D5872" s="3"/>
      <c r="H5872" s="7"/>
      <c r="I5872" s="7">
        <v>46.9</v>
      </c>
      <c r="J5872" s="11">
        <v>46.430999999999997</v>
      </c>
    </row>
    <row r="5873" spans="1:10" x14ac:dyDescent="0.45">
      <c r="A5873" s="3" t="s">
        <v>15583</v>
      </c>
      <c r="B5873" s="2" t="s">
        <v>5905</v>
      </c>
      <c r="C5873" s="3" t="s">
        <v>12984</v>
      </c>
      <c r="D5873" s="3"/>
      <c r="H5873" s="7"/>
      <c r="I5873" s="7">
        <v>46.9</v>
      </c>
      <c r="J5873" s="11">
        <v>46.430999999999997</v>
      </c>
    </row>
    <row r="5874" spans="1:10" x14ac:dyDescent="0.45">
      <c r="A5874" s="3" t="s">
        <v>15583</v>
      </c>
      <c r="B5874" s="2" t="s">
        <v>5906</v>
      </c>
      <c r="C5874" s="3" t="s">
        <v>12985</v>
      </c>
      <c r="D5874" s="3"/>
      <c r="H5874" s="7"/>
      <c r="I5874" s="7">
        <v>1030</v>
      </c>
      <c r="J5874" s="11">
        <v>1019.7</v>
      </c>
    </row>
    <row r="5875" spans="1:10" x14ac:dyDescent="0.45">
      <c r="A5875" s="3" t="s">
        <v>15583</v>
      </c>
      <c r="B5875" s="2" t="s">
        <v>5907</v>
      </c>
      <c r="C5875" s="3" t="s">
        <v>12986</v>
      </c>
      <c r="D5875" s="3"/>
      <c r="H5875" s="7"/>
      <c r="I5875" s="7">
        <v>18.2</v>
      </c>
      <c r="J5875" s="11">
        <v>18.018000000000001</v>
      </c>
    </row>
    <row r="5876" spans="1:10" x14ac:dyDescent="0.45">
      <c r="A5876" s="3" t="s">
        <v>15583</v>
      </c>
      <c r="B5876" s="2" t="s">
        <v>5908</v>
      </c>
      <c r="C5876" s="3" t="s">
        <v>12987</v>
      </c>
      <c r="D5876" s="3"/>
      <c r="H5876" s="7"/>
      <c r="I5876" s="7">
        <v>18.2</v>
      </c>
      <c r="J5876" s="11">
        <v>18.018000000000001</v>
      </c>
    </row>
    <row r="5877" spans="1:10" x14ac:dyDescent="0.45">
      <c r="A5877" s="3" t="s">
        <v>15583</v>
      </c>
      <c r="B5877" s="2" t="s">
        <v>5909</v>
      </c>
      <c r="C5877" s="3" t="s">
        <v>12988</v>
      </c>
      <c r="D5877" s="3"/>
      <c r="H5877" s="7"/>
      <c r="I5877" s="7">
        <v>9.11</v>
      </c>
      <c r="J5877" s="11">
        <v>9.0188999999999986</v>
      </c>
    </row>
    <row r="5878" spans="1:10" x14ac:dyDescent="0.45">
      <c r="A5878" s="3" t="s">
        <v>15583</v>
      </c>
      <c r="B5878" s="2" t="s">
        <v>5910</v>
      </c>
      <c r="C5878" s="3" t="s">
        <v>12989</v>
      </c>
      <c r="D5878" s="3"/>
      <c r="H5878" s="7"/>
      <c r="I5878" s="7">
        <v>9.11</v>
      </c>
      <c r="J5878" s="11">
        <v>9.0188999999999986</v>
      </c>
    </row>
    <row r="5879" spans="1:10" x14ac:dyDescent="0.45">
      <c r="A5879" s="3" t="s">
        <v>15583</v>
      </c>
      <c r="B5879" s="2" t="s">
        <v>5911</v>
      </c>
      <c r="C5879" s="3" t="s">
        <v>12990</v>
      </c>
      <c r="D5879" s="3"/>
      <c r="H5879" s="7"/>
      <c r="I5879" s="7">
        <v>25</v>
      </c>
      <c r="J5879" s="11">
        <v>24.75</v>
      </c>
    </row>
    <row r="5880" spans="1:10" x14ac:dyDescent="0.45">
      <c r="A5880" s="3" t="s">
        <v>15583</v>
      </c>
      <c r="B5880" s="2" t="s">
        <v>5912</v>
      </c>
      <c r="C5880" s="3" t="s">
        <v>12991</v>
      </c>
      <c r="D5880" s="3"/>
      <c r="H5880" s="7"/>
      <c r="I5880" s="7">
        <v>25</v>
      </c>
      <c r="J5880" s="11">
        <v>24.75</v>
      </c>
    </row>
    <row r="5881" spans="1:10" x14ac:dyDescent="0.45">
      <c r="A5881" s="3" t="s">
        <v>15583</v>
      </c>
      <c r="B5881" s="2" t="s">
        <v>5913</v>
      </c>
      <c r="C5881" s="3" t="s">
        <v>12992</v>
      </c>
      <c r="D5881" s="3"/>
      <c r="H5881" s="7"/>
      <c r="I5881" s="7">
        <v>12.5</v>
      </c>
      <c r="J5881" s="11">
        <v>12.375</v>
      </c>
    </row>
    <row r="5882" spans="1:10" x14ac:dyDescent="0.45">
      <c r="A5882" s="3" t="s">
        <v>15583</v>
      </c>
      <c r="B5882" s="2" t="s">
        <v>5914</v>
      </c>
      <c r="C5882" s="3" t="s">
        <v>12993</v>
      </c>
      <c r="D5882" s="3"/>
      <c r="H5882" s="7"/>
      <c r="I5882" s="7">
        <v>12.5</v>
      </c>
      <c r="J5882" s="11">
        <v>12.375</v>
      </c>
    </row>
    <row r="5883" spans="1:10" x14ac:dyDescent="0.45">
      <c r="A5883" s="3" t="s">
        <v>15583</v>
      </c>
      <c r="B5883" s="2" t="s">
        <v>5915</v>
      </c>
      <c r="C5883" s="3" t="s">
        <v>12994</v>
      </c>
      <c r="D5883" s="3"/>
      <c r="H5883" s="7"/>
      <c r="I5883" s="7">
        <v>9.11</v>
      </c>
      <c r="J5883" s="11">
        <v>9.0188999999999986</v>
      </c>
    </row>
    <row r="5884" spans="1:10" x14ac:dyDescent="0.45">
      <c r="A5884" s="3" t="s">
        <v>15583</v>
      </c>
      <c r="B5884" s="2" t="s">
        <v>5916</v>
      </c>
      <c r="C5884" s="3" t="s">
        <v>12995</v>
      </c>
      <c r="D5884" s="3"/>
      <c r="H5884" s="7"/>
      <c r="I5884" s="7">
        <v>9.11</v>
      </c>
      <c r="J5884" s="11">
        <v>9.0188999999999986</v>
      </c>
    </row>
    <row r="5885" spans="1:10" x14ac:dyDescent="0.45">
      <c r="A5885" s="3" t="s">
        <v>15583</v>
      </c>
      <c r="B5885" s="2" t="s">
        <v>5917</v>
      </c>
      <c r="C5885" s="3" t="s">
        <v>12996</v>
      </c>
      <c r="D5885" s="3"/>
      <c r="H5885" s="7"/>
      <c r="I5885" s="7">
        <v>9.11</v>
      </c>
      <c r="J5885" s="11">
        <v>9.0188999999999986</v>
      </c>
    </row>
    <row r="5886" spans="1:10" x14ac:dyDescent="0.45">
      <c r="A5886" s="3" t="s">
        <v>15583</v>
      </c>
      <c r="B5886" s="2" t="s">
        <v>5918</v>
      </c>
      <c r="C5886" s="3" t="s">
        <v>12997</v>
      </c>
      <c r="D5886" s="3"/>
      <c r="H5886" s="7"/>
      <c r="I5886" s="7">
        <v>4.5599999999999996</v>
      </c>
      <c r="J5886" s="11">
        <v>4.5143999999999993</v>
      </c>
    </row>
    <row r="5887" spans="1:10" x14ac:dyDescent="0.45">
      <c r="A5887" s="3" t="s">
        <v>15583</v>
      </c>
      <c r="B5887" s="2" t="s">
        <v>5919</v>
      </c>
      <c r="C5887" s="3" t="s">
        <v>12998</v>
      </c>
      <c r="D5887" s="3"/>
      <c r="H5887" s="7"/>
      <c r="I5887" s="7">
        <v>4.5599999999999996</v>
      </c>
      <c r="J5887" s="11">
        <v>4.5143999999999993</v>
      </c>
    </row>
    <row r="5888" spans="1:10" x14ac:dyDescent="0.45">
      <c r="A5888" s="3" t="s">
        <v>15583</v>
      </c>
      <c r="B5888" s="2" t="s">
        <v>5920</v>
      </c>
      <c r="C5888" s="3" t="s">
        <v>12999</v>
      </c>
      <c r="D5888" s="3"/>
      <c r="H5888" s="7"/>
      <c r="I5888" s="7">
        <v>4.5599999999999996</v>
      </c>
      <c r="J5888" s="11">
        <v>4.5143999999999993</v>
      </c>
    </row>
    <row r="5889" spans="1:10" x14ac:dyDescent="0.45">
      <c r="A5889" s="3" t="s">
        <v>15583</v>
      </c>
      <c r="B5889" s="2" t="s">
        <v>5921</v>
      </c>
      <c r="C5889" s="3" t="s">
        <v>13000</v>
      </c>
      <c r="D5889" s="3"/>
      <c r="H5889" s="7"/>
      <c r="I5889" s="7">
        <v>6.83</v>
      </c>
      <c r="J5889" s="11">
        <v>6.7617000000000003</v>
      </c>
    </row>
    <row r="5890" spans="1:10" x14ac:dyDescent="0.45">
      <c r="A5890" s="3" t="s">
        <v>15583</v>
      </c>
      <c r="B5890" s="2" t="s">
        <v>5922</v>
      </c>
      <c r="C5890" s="3" t="s">
        <v>13001</v>
      </c>
      <c r="D5890" s="3"/>
      <c r="H5890" s="7"/>
      <c r="I5890" s="7">
        <v>6.83</v>
      </c>
      <c r="J5890" s="11">
        <v>6.7617000000000003</v>
      </c>
    </row>
    <row r="5891" spans="1:10" x14ac:dyDescent="0.45">
      <c r="A5891" s="3" t="s">
        <v>15583</v>
      </c>
      <c r="B5891" s="2" t="s">
        <v>5923</v>
      </c>
      <c r="C5891" s="3" t="s">
        <v>13002</v>
      </c>
      <c r="D5891" s="3"/>
      <c r="H5891" s="7"/>
      <c r="I5891" s="7">
        <v>6.83</v>
      </c>
      <c r="J5891" s="11">
        <v>6.7617000000000003</v>
      </c>
    </row>
    <row r="5892" spans="1:10" x14ac:dyDescent="0.45">
      <c r="A5892" s="3" t="s">
        <v>15583</v>
      </c>
      <c r="B5892" s="2" t="s">
        <v>5924</v>
      </c>
      <c r="C5892" s="3" t="s">
        <v>13003</v>
      </c>
      <c r="D5892" s="3"/>
      <c r="H5892" s="7"/>
      <c r="I5892" s="7">
        <v>3.42</v>
      </c>
      <c r="J5892" s="11">
        <v>3.3858000000000001</v>
      </c>
    </row>
    <row r="5893" spans="1:10" x14ac:dyDescent="0.45">
      <c r="A5893" s="3" t="s">
        <v>15583</v>
      </c>
      <c r="B5893" s="2" t="s">
        <v>5925</v>
      </c>
      <c r="C5893" s="3" t="s">
        <v>13004</v>
      </c>
      <c r="D5893" s="3"/>
      <c r="H5893" s="7"/>
      <c r="I5893" s="7">
        <v>3.42</v>
      </c>
      <c r="J5893" s="11">
        <v>3.3858000000000001</v>
      </c>
    </row>
    <row r="5894" spans="1:10" x14ac:dyDescent="0.45">
      <c r="A5894" s="3" t="s">
        <v>15583</v>
      </c>
      <c r="B5894" s="2" t="s">
        <v>5926</v>
      </c>
      <c r="C5894" s="3" t="s">
        <v>13005</v>
      </c>
      <c r="D5894" s="3"/>
      <c r="H5894" s="7"/>
      <c r="I5894" s="7">
        <v>3.42</v>
      </c>
      <c r="J5894" s="11">
        <v>3.3858000000000001</v>
      </c>
    </row>
    <row r="5895" spans="1:10" x14ac:dyDescent="0.45">
      <c r="A5895" s="3" t="s">
        <v>15583</v>
      </c>
      <c r="B5895" s="2" t="s">
        <v>5927</v>
      </c>
      <c r="C5895" s="3" t="s">
        <v>13006</v>
      </c>
      <c r="D5895" s="3"/>
      <c r="H5895" s="7"/>
      <c r="I5895" s="7">
        <v>9.11</v>
      </c>
      <c r="J5895" s="11">
        <v>9.0188999999999986</v>
      </c>
    </row>
    <row r="5896" spans="1:10" x14ac:dyDescent="0.45">
      <c r="A5896" s="3" t="s">
        <v>15583</v>
      </c>
      <c r="B5896" s="2" t="s">
        <v>5928</v>
      </c>
      <c r="C5896" s="3" t="s">
        <v>13007</v>
      </c>
      <c r="D5896" s="3"/>
      <c r="H5896" s="7"/>
      <c r="I5896" s="7">
        <v>9.11</v>
      </c>
      <c r="J5896" s="11">
        <v>9.0188999999999986</v>
      </c>
    </row>
    <row r="5897" spans="1:10" x14ac:dyDescent="0.45">
      <c r="A5897" s="3" t="s">
        <v>15583</v>
      </c>
      <c r="B5897" s="2" t="s">
        <v>5929</v>
      </c>
      <c r="C5897" s="3" t="s">
        <v>13008</v>
      </c>
      <c r="D5897" s="3"/>
      <c r="H5897" s="7"/>
      <c r="I5897" s="7">
        <v>9.11</v>
      </c>
      <c r="J5897" s="11">
        <v>9.0188999999999986</v>
      </c>
    </row>
    <row r="5898" spans="1:10" x14ac:dyDescent="0.45">
      <c r="A5898" s="3" t="s">
        <v>15583</v>
      </c>
      <c r="B5898" s="2" t="s">
        <v>5930</v>
      </c>
      <c r="C5898" s="3" t="s">
        <v>13009</v>
      </c>
      <c r="D5898" s="3"/>
      <c r="H5898" s="7"/>
      <c r="I5898" s="7">
        <v>4.5599999999999996</v>
      </c>
      <c r="J5898" s="11">
        <v>4.5143999999999993</v>
      </c>
    </row>
    <row r="5899" spans="1:10" x14ac:dyDescent="0.45">
      <c r="A5899" s="3" t="s">
        <v>15583</v>
      </c>
      <c r="B5899" s="2" t="s">
        <v>5931</v>
      </c>
      <c r="C5899" s="3" t="s">
        <v>13010</v>
      </c>
      <c r="D5899" s="3"/>
      <c r="H5899" s="7"/>
      <c r="I5899" s="7">
        <v>4.5599999999999996</v>
      </c>
      <c r="J5899" s="11">
        <v>4.5143999999999993</v>
      </c>
    </row>
    <row r="5900" spans="1:10" x14ac:dyDescent="0.45">
      <c r="A5900" s="3" t="s">
        <v>15583</v>
      </c>
      <c r="B5900" s="2" t="s">
        <v>5932</v>
      </c>
      <c r="C5900" s="3" t="s">
        <v>13011</v>
      </c>
      <c r="D5900" s="3"/>
      <c r="H5900" s="7"/>
      <c r="I5900" s="7">
        <v>4.5599999999999996</v>
      </c>
      <c r="J5900" s="11">
        <v>4.5143999999999993</v>
      </c>
    </row>
    <row r="5901" spans="1:10" x14ac:dyDescent="0.45">
      <c r="A5901" s="3" t="s">
        <v>15583</v>
      </c>
      <c r="B5901" s="2" t="s">
        <v>5933</v>
      </c>
      <c r="C5901" s="3" t="s">
        <v>13012</v>
      </c>
      <c r="D5901" s="3"/>
      <c r="H5901" s="7"/>
      <c r="I5901" s="7">
        <v>13100</v>
      </c>
      <c r="J5901" s="11">
        <v>12969</v>
      </c>
    </row>
    <row r="5902" spans="1:10" x14ac:dyDescent="0.45">
      <c r="A5902" s="3" t="s">
        <v>15583</v>
      </c>
      <c r="B5902" s="2" t="s">
        <v>5934</v>
      </c>
      <c r="C5902" s="3" t="s">
        <v>13013</v>
      </c>
      <c r="D5902" s="3"/>
      <c r="H5902" s="7"/>
      <c r="I5902" s="7">
        <v>13100</v>
      </c>
      <c r="J5902" s="11">
        <v>12969</v>
      </c>
    </row>
    <row r="5903" spans="1:10" x14ac:dyDescent="0.45">
      <c r="A5903" s="3" t="s">
        <v>15583</v>
      </c>
      <c r="B5903" s="2" t="s">
        <v>5935</v>
      </c>
      <c r="C5903" s="3" t="s">
        <v>13014</v>
      </c>
      <c r="D5903" s="3"/>
      <c r="H5903" s="7"/>
      <c r="I5903" s="7">
        <v>13100</v>
      </c>
      <c r="J5903" s="11">
        <v>12969</v>
      </c>
    </row>
    <row r="5904" spans="1:10" x14ac:dyDescent="0.45">
      <c r="A5904" s="3" t="s">
        <v>15583</v>
      </c>
      <c r="B5904" s="2" t="s">
        <v>5936</v>
      </c>
      <c r="C5904" s="3" t="s">
        <v>13015</v>
      </c>
      <c r="D5904" s="3"/>
      <c r="H5904" s="7"/>
      <c r="I5904" s="7">
        <v>13100</v>
      </c>
      <c r="J5904" s="11">
        <v>12969</v>
      </c>
    </row>
    <row r="5905" spans="1:10" x14ac:dyDescent="0.45">
      <c r="A5905" s="3" t="s">
        <v>15583</v>
      </c>
      <c r="B5905" s="2" t="s">
        <v>5937</v>
      </c>
      <c r="C5905" s="3" t="s">
        <v>13016</v>
      </c>
      <c r="D5905" s="3"/>
      <c r="H5905" s="7"/>
      <c r="I5905" s="7">
        <v>13100</v>
      </c>
      <c r="J5905" s="11">
        <v>12969</v>
      </c>
    </row>
    <row r="5906" spans="1:10" x14ac:dyDescent="0.45">
      <c r="A5906" s="3" t="s">
        <v>15583</v>
      </c>
      <c r="B5906" s="2" t="s">
        <v>5938</v>
      </c>
      <c r="C5906" s="3" t="s">
        <v>13017</v>
      </c>
      <c r="D5906" s="3"/>
      <c r="H5906" s="7"/>
      <c r="I5906" s="7">
        <v>13100</v>
      </c>
      <c r="J5906" s="11">
        <v>12969</v>
      </c>
    </row>
    <row r="5907" spans="1:10" x14ac:dyDescent="0.45">
      <c r="A5907" s="3" t="s">
        <v>15583</v>
      </c>
      <c r="B5907" s="2" t="s">
        <v>5939</v>
      </c>
      <c r="C5907" s="3" t="s">
        <v>13018</v>
      </c>
      <c r="D5907" s="3"/>
      <c r="H5907" s="7"/>
      <c r="I5907" s="7">
        <v>12700</v>
      </c>
      <c r="J5907" s="11">
        <v>12573</v>
      </c>
    </row>
    <row r="5908" spans="1:10" x14ac:dyDescent="0.45">
      <c r="A5908" s="3" t="s">
        <v>15583</v>
      </c>
      <c r="B5908" s="2" t="s">
        <v>5940</v>
      </c>
      <c r="C5908" s="3" t="s">
        <v>13019</v>
      </c>
      <c r="D5908" s="3"/>
      <c r="H5908" s="7"/>
      <c r="I5908" s="7">
        <v>12700</v>
      </c>
      <c r="J5908" s="11">
        <v>12573</v>
      </c>
    </row>
    <row r="5909" spans="1:10" x14ac:dyDescent="0.45">
      <c r="A5909" s="3" t="s">
        <v>15583</v>
      </c>
      <c r="B5909" s="2" t="s">
        <v>5941</v>
      </c>
      <c r="C5909" s="3" t="s">
        <v>13020</v>
      </c>
      <c r="D5909" s="3"/>
      <c r="H5909" s="7"/>
      <c r="I5909" s="7">
        <v>0</v>
      </c>
      <c r="J5909" s="11">
        <v>0</v>
      </c>
    </row>
    <row r="5910" spans="1:10" x14ac:dyDescent="0.45">
      <c r="A5910" s="3" t="s">
        <v>15583</v>
      </c>
      <c r="B5910" s="2" t="s">
        <v>5942</v>
      </c>
      <c r="C5910" s="3" t="s">
        <v>13021</v>
      </c>
      <c r="D5910" s="3"/>
      <c r="H5910" s="7"/>
      <c r="I5910" s="7">
        <v>0</v>
      </c>
      <c r="J5910" s="11">
        <v>0</v>
      </c>
    </row>
    <row r="5911" spans="1:10" x14ac:dyDescent="0.45">
      <c r="A5911" s="3" t="s">
        <v>15583</v>
      </c>
      <c r="B5911" s="2" t="s">
        <v>5943</v>
      </c>
      <c r="C5911" s="3" t="s">
        <v>13022</v>
      </c>
      <c r="D5911" s="3"/>
      <c r="H5911" s="7"/>
      <c r="I5911" s="7">
        <v>0</v>
      </c>
      <c r="J5911" s="11">
        <v>0</v>
      </c>
    </row>
    <row r="5912" spans="1:10" x14ac:dyDescent="0.45">
      <c r="A5912" s="3" t="s">
        <v>15583</v>
      </c>
      <c r="B5912" s="2" t="s">
        <v>5944</v>
      </c>
      <c r="C5912" s="3" t="s">
        <v>13023</v>
      </c>
      <c r="D5912" s="3"/>
      <c r="H5912" s="7"/>
      <c r="I5912" s="7">
        <v>13100</v>
      </c>
      <c r="J5912" s="11">
        <v>12969</v>
      </c>
    </row>
    <row r="5913" spans="1:10" x14ac:dyDescent="0.45">
      <c r="A5913" s="3" t="s">
        <v>15583</v>
      </c>
      <c r="B5913" s="2" t="s">
        <v>5945</v>
      </c>
      <c r="C5913" s="3" t="s">
        <v>13024</v>
      </c>
      <c r="D5913" s="3"/>
      <c r="H5913" s="7"/>
      <c r="I5913" s="7">
        <v>13100</v>
      </c>
      <c r="J5913" s="11">
        <v>12969</v>
      </c>
    </row>
    <row r="5914" spans="1:10" x14ac:dyDescent="0.45">
      <c r="A5914" s="3" t="s">
        <v>15583</v>
      </c>
      <c r="B5914" s="2" t="s">
        <v>5946</v>
      </c>
      <c r="C5914" s="3" t="s">
        <v>13025</v>
      </c>
      <c r="D5914" s="3"/>
      <c r="H5914" s="7"/>
      <c r="I5914" s="7">
        <v>13100</v>
      </c>
      <c r="J5914" s="11">
        <v>12969</v>
      </c>
    </row>
    <row r="5915" spans="1:10" x14ac:dyDescent="0.45">
      <c r="A5915" s="3" t="s">
        <v>15583</v>
      </c>
      <c r="B5915" s="2" t="s">
        <v>5947</v>
      </c>
      <c r="C5915" s="3" t="s">
        <v>13026</v>
      </c>
      <c r="D5915" s="3"/>
      <c r="H5915" s="7"/>
      <c r="I5915" s="7">
        <v>13100</v>
      </c>
      <c r="J5915" s="11">
        <v>12969</v>
      </c>
    </row>
    <row r="5916" spans="1:10" x14ac:dyDescent="0.45">
      <c r="A5916" s="3" t="s">
        <v>15583</v>
      </c>
      <c r="B5916" s="2" t="s">
        <v>5948</v>
      </c>
      <c r="C5916" s="3" t="s">
        <v>13027</v>
      </c>
      <c r="D5916" s="3"/>
      <c r="H5916" s="7"/>
      <c r="I5916" s="7">
        <v>5500</v>
      </c>
      <c r="J5916" s="11">
        <v>5445</v>
      </c>
    </row>
    <row r="5917" spans="1:10" x14ac:dyDescent="0.45">
      <c r="A5917" s="3" t="s">
        <v>15583</v>
      </c>
      <c r="B5917" s="2" t="s">
        <v>5949</v>
      </c>
      <c r="C5917" s="3" t="s">
        <v>13028</v>
      </c>
      <c r="D5917" s="3"/>
      <c r="H5917" s="7"/>
      <c r="I5917" s="7">
        <v>100</v>
      </c>
      <c r="J5917" s="11">
        <v>99</v>
      </c>
    </row>
    <row r="5918" spans="1:10" x14ac:dyDescent="0.45">
      <c r="A5918" s="3" t="s">
        <v>15583</v>
      </c>
      <c r="B5918" s="2" t="s">
        <v>5950</v>
      </c>
      <c r="C5918" s="3" t="s">
        <v>13029</v>
      </c>
      <c r="D5918" s="3"/>
      <c r="H5918" s="7"/>
      <c r="I5918" s="7">
        <v>100</v>
      </c>
      <c r="J5918" s="11">
        <v>99</v>
      </c>
    </row>
    <row r="5919" spans="1:10" x14ac:dyDescent="0.45">
      <c r="A5919" s="3" t="s">
        <v>15583</v>
      </c>
      <c r="B5919" s="2" t="s">
        <v>5951</v>
      </c>
      <c r="C5919" s="3" t="s">
        <v>13030</v>
      </c>
      <c r="D5919" s="3"/>
      <c r="H5919" s="7"/>
      <c r="I5919" s="7">
        <v>100</v>
      </c>
      <c r="J5919" s="11">
        <v>99</v>
      </c>
    </row>
    <row r="5920" spans="1:10" x14ac:dyDescent="0.45">
      <c r="A5920" s="3" t="s">
        <v>15583</v>
      </c>
      <c r="B5920" s="2" t="s">
        <v>5952</v>
      </c>
      <c r="C5920" s="3" t="s">
        <v>13031</v>
      </c>
      <c r="D5920" s="3"/>
      <c r="H5920" s="7"/>
      <c r="I5920" s="7">
        <v>100</v>
      </c>
      <c r="J5920" s="11">
        <v>99</v>
      </c>
    </row>
    <row r="5921" spans="1:10" x14ac:dyDescent="0.45">
      <c r="A5921" s="3" t="s">
        <v>15583</v>
      </c>
      <c r="B5921" s="2" t="s">
        <v>5953</v>
      </c>
      <c r="C5921" s="3" t="s">
        <v>13032</v>
      </c>
      <c r="D5921" s="3"/>
      <c r="H5921" s="7"/>
      <c r="I5921" s="7">
        <v>100</v>
      </c>
      <c r="J5921" s="11">
        <v>99</v>
      </c>
    </row>
    <row r="5922" spans="1:10" x14ac:dyDescent="0.45">
      <c r="A5922" s="3" t="s">
        <v>15583</v>
      </c>
      <c r="B5922" s="2" t="s">
        <v>5954</v>
      </c>
      <c r="C5922" s="3" t="s">
        <v>13033</v>
      </c>
      <c r="D5922" s="3"/>
      <c r="H5922" s="7"/>
      <c r="I5922" s="7">
        <v>494</v>
      </c>
      <c r="J5922" s="11">
        <v>489.06</v>
      </c>
    </row>
    <row r="5923" spans="1:10" x14ac:dyDescent="0.45">
      <c r="A5923" s="3" t="s">
        <v>15583</v>
      </c>
      <c r="B5923" s="2" t="s">
        <v>5955</v>
      </c>
      <c r="C5923" s="3" t="s">
        <v>13034</v>
      </c>
      <c r="D5923" s="3"/>
      <c r="H5923" s="7"/>
      <c r="I5923" s="7">
        <v>742</v>
      </c>
      <c r="J5923" s="11">
        <v>734.58</v>
      </c>
    </row>
    <row r="5924" spans="1:10" x14ac:dyDescent="0.45">
      <c r="A5924" s="3" t="s">
        <v>15583</v>
      </c>
      <c r="B5924" s="2" t="s">
        <v>5956</v>
      </c>
      <c r="C5924" s="3" t="s">
        <v>13035</v>
      </c>
      <c r="D5924" s="3"/>
      <c r="H5924" s="7"/>
      <c r="I5924" s="7">
        <v>1730</v>
      </c>
      <c r="J5924" s="11">
        <v>1712.7</v>
      </c>
    </row>
    <row r="5925" spans="1:10" x14ac:dyDescent="0.45">
      <c r="A5925" s="3" t="s">
        <v>15583</v>
      </c>
      <c r="B5925" s="2" t="s">
        <v>5957</v>
      </c>
      <c r="C5925" s="3" t="s">
        <v>13036</v>
      </c>
      <c r="D5925" s="3"/>
      <c r="H5925" s="7"/>
      <c r="I5925" s="7">
        <v>2720</v>
      </c>
      <c r="J5925" s="11">
        <v>2692.8</v>
      </c>
    </row>
    <row r="5926" spans="1:10" x14ac:dyDescent="0.45">
      <c r="A5926" s="3" t="s">
        <v>15583</v>
      </c>
      <c r="B5926" s="2" t="s">
        <v>5958</v>
      </c>
      <c r="C5926" s="3" t="s">
        <v>13037</v>
      </c>
      <c r="D5926" s="3"/>
      <c r="H5926" s="7"/>
      <c r="I5926" s="7">
        <v>3710</v>
      </c>
      <c r="J5926" s="11">
        <v>3672.9</v>
      </c>
    </row>
    <row r="5927" spans="1:10" x14ac:dyDescent="0.45">
      <c r="A5927" s="3" t="s">
        <v>15583</v>
      </c>
      <c r="B5927" s="2" t="s">
        <v>17510</v>
      </c>
      <c r="C5927" s="3" t="s">
        <v>14141</v>
      </c>
      <c r="D5927" s="3"/>
      <c r="H5927" s="7"/>
      <c r="I5927" s="7">
        <v>2060</v>
      </c>
      <c r="J5927" s="11">
        <v>2039.4</v>
      </c>
    </row>
    <row r="5928" spans="1:10" x14ac:dyDescent="0.45">
      <c r="A5928" s="3" t="s">
        <v>15583</v>
      </c>
      <c r="B5928" s="2" t="s">
        <v>17512</v>
      </c>
      <c r="C5928" s="3" t="s">
        <v>17511</v>
      </c>
      <c r="D5928" s="3"/>
      <c r="H5928" s="7"/>
      <c r="I5928" s="7">
        <v>4120</v>
      </c>
      <c r="J5928" s="11">
        <v>4078.8</v>
      </c>
    </row>
    <row r="5929" spans="1:10" x14ac:dyDescent="0.45">
      <c r="A5929" s="3" t="s">
        <v>15583</v>
      </c>
      <c r="B5929" s="2" t="s">
        <v>17514</v>
      </c>
      <c r="C5929" s="3" t="s">
        <v>17513</v>
      </c>
      <c r="D5929" s="3"/>
      <c r="H5929" s="7"/>
      <c r="I5929" s="7">
        <v>417</v>
      </c>
      <c r="J5929" s="11">
        <v>412.83</v>
      </c>
    </row>
    <row r="5930" spans="1:10" x14ac:dyDescent="0.45">
      <c r="A5930" s="3" t="s">
        <v>15583</v>
      </c>
      <c r="B5930" s="2" t="s">
        <v>5959</v>
      </c>
      <c r="C5930" s="3" t="s">
        <v>13038</v>
      </c>
      <c r="D5930" s="3"/>
      <c r="H5930" s="7"/>
      <c r="I5930" s="7">
        <v>208</v>
      </c>
      <c r="J5930" s="11">
        <v>205.92</v>
      </c>
    </row>
    <row r="5931" spans="1:10" x14ac:dyDescent="0.45">
      <c r="A5931" s="3" t="s">
        <v>15583</v>
      </c>
      <c r="B5931" s="2" t="s">
        <v>5960</v>
      </c>
      <c r="C5931" s="3" t="s">
        <v>13039</v>
      </c>
      <c r="D5931" s="3"/>
      <c r="H5931" s="7"/>
      <c r="I5931" s="7">
        <v>30000</v>
      </c>
      <c r="J5931" s="11">
        <v>29700</v>
      </c>
    </row>
    <row r="5932" spans="1:10" x14ac:dyDescent="0.45">
      <c r="A5932" s="3" t="s">
        <v>15583</v>
      </c>
      <c r="B5932" s="2" t="s">
        <v>5961</v>
      </c>
      <c r="C5932" s="3" t="s">
        <v>13040</v>
      </c>
      <c r="D5932" s="3"/>
      <c r="H5932" s="7"/>
      <c r="I5932" s="7">
        <v>5000</v>
      </c>
      <c r="J5932" s="11">
        <v>4950</v>
      </c>
    </row>
    <row r="5933" spans="1:10" x14ac:dyDescent="0.45">
      <c r="A5933" s="3" t="s">
        <v>15583</v>
      </c>
      <c r="B5933" s="2" t="s">
        <v>5962</v>
      </c>
      <c r="C5933" s="3" t="s">
        <v>13041</v>
      </c>
      <c r="D5933" s="3"/>
      <c r="H5933" s="7"/>
      <c r="I5933" s="7">
        <v>62.1</v>
      </c>
      <c r="J5933" s="11">
        <v>61.478999999999999</v>
      </c>
    </row>
    <row r="5934" spans="1:10" x14ac:dyDescent="0.45">
      <c r="A5934" s="3" t="s">
        <v>15583</v>
      </c>
      <c r="B5934" s="2" t="s">
        <v>5963</v>
      </c>
      <c r="C5934" s="3" t="s">
        <v>13042</v>
      </c>
      <c r="D5934" s="3"/>
      <c r="H5934" s="7"/>
      <c r="I5934" s="7">
        <v>22000</v>
      </c>
      <c r="J5934" s="11">
        <v>21780</v>
      </c>
    </row>
    <row r="5935" spans="1:10" x14ac:dyDescent="0.45">
      <c r="A5935" s="3" t="s">
        <v>15583</v>
      </c>
      <c r="B5935" s="2" t="s">
        <v>5964</v>
      </c>
      <c r="C5935" s="3" t="s">
        <v>13043</v>
      </c>
      <c r="D5935" s="3"/>
      <c r="H5935" s="7"/>
      <c r="I5935" s="7">
        <v>5500</v>
      </c>
      <c r="J5935" s="11">
        <v>5445</v>
      </c>
    </row>
    <row r="5936" spans="1:10" x14ac:dyDescent="0.45">
      <c r="A5936" s="3" t="s">
        <v>15583</v>
      </c>
      <c r="B5936" s="2" t="s">
        <v>5965</v>
      </c>
      <c r="C5936" s="3" t="s">
        <v>13044</v>
      </c>
      <c r="D5936" s="3"/>
      <c r="H5936" s="7"/>
      <c r="I5936" s="7">
        <v>5500</v>
      </c>
      <c r="J5936" s="11">
        <v>5445</v>
      </c>
    </row>
    <row r="5937" spans="1:10" x14ac:dyDescent="0.45">
      <c r="A5937" s="3" t="s">
        <v>15583</v>
      </c>
      <c r="B5937" s="2" t="s">
        <v>5966</v>
      </c>
      <c r="C5937" s="3" t="s">
        <v>13045</v>
      </c>
      <c r="D5937" s="3"/>
      <c r="H5937" s="7"/>
      <c r="I5937" s="7">
        <v>40000</v>
      </c>
      <c r="J5937" s="11">
        <v>39600</v>
      </c>
    </row>
    <row r="5938" spans="1:10" x14ac:dyDescent="0.45">
      <c r="A5938" s="3" t="s">
        <v>15583</v>
      </c>
      <c r="B5938" s="2" t="s">
        <v>5967</v>
      </c>
      <c r="C5938" s="3" t="s">
        <v>13046</v>
      </c>
      <c r="D5938" s="3"/>
      <c r="H5938" s="7"/>
      <c r="I5938" s="7">
        <v>17000</v>
      </c>
      <c r="J5938" s="11">
        <v>16830</v>
      </c>
    </row>
    <row r="5939" spans="1:10" x14ac:dyDescent="0.45">
      <c r="A5939" s="3" t="s">
        <v>15583</v>
      </c>
      <c r="B5939" s="2" t="s">
        <v>5968</v>
      </c>
      <c r="C5939" s="3" t="s">
        <v>13047</v>
      </c>
      <c r="D5939" s="3"/>
      <c r="H5939" s="7"/>
      <c r="I5939" s="7">
        <v>4</v>
      </c>
      <c r="J5939" s="11">
        <v>3.96</v>
      </c>
    </row>
    <row r="5940" spans="1:10" x14ac:dyDescent="0.45">
      <c r="A5940" s="3" t="s">
        <v>15583</v>
      </c>
      <c r="B5940" s="2" t="s">
        <v>17516</v>
      </c>
      <c r="C5940" s="3" t="s">
        <v>17515</v>
      </c>
      <c r="D5940" s="3"/>
      <c r="H5940" s="7"/>
      <c r="I5940" s="7">
        <v>8.6999999999999993</v>
      </c>
      <c r="J5940" s="11">
        <v>8.6129999999999995</v>
      </c>
    </row>
    <row r="5941" spans="1:10" x14ac:dyDescent="0.45">
      <c r="A5941" s="3" t="s">
        <v>15583</v>
      </c>
      <c r="B5941" s="2" t="s">
        <v>5969</v>
      </c>
      <c r="C5941" s="3" t="s">
        <v>11734</v>
      </c>
      <c r="D5941" s="3"/>
      <c r="H5941" s="7"/>
      <c r="I5941" s="7">
        <v>8300</v>
      </c>
      <c r="J5941" s="11">
        <v>8217</v>
      </c>
    </row>
    <row r="5942" spans="1:10" x14ac:dyDescent="0.45">
      <c r="A5942" s="3" t="s">
        <v>15583</v>
      </c>
      <c r="B5942" s="2" t="s">
        <v>5970</v>
      </c>
      <c r="C5942" s="3" t="s">
        <v>13048</v>
      </c>
      <c r="D5942" s="3"/>
      <c r="H5942" s="7"/>
      <c r="I5942" s="7">
        <v>8300</v>
      </c>
      <c r="J5942" s="11">
        <v>8217</v>
      </c>
    </row>
    <row r="5943" spans="1:10" x14ac:dyDescent="0.45">
      <c r="A5943" s="3" t="s">
        <v>15583</v>
      </c>
      <c r="B5943" s="2" t="s">
        <v>5971</v>
      </c>
      <c r="C5943" s="3" t="s">
        <v>13049</v>
      </c>
      <c r="D5943" s="3"/>
      <c r="H5943" s="7"/>
      <c r="I5943" s="7">
        <v>8300</v>
      </c>
      <c r="J5943" s="11">
        <v>8217</v>
      </c>
    </row>
    <row r="5944" spans="1:10" x14ac:dyDescent="0.45">
      <c r="A5944" s="3" t="s">
        <v>15583</v>
      </c>
      <c r="B5944" s="2" t="s">
        <v>5972</v>
      </c>
      <c r="C5944" s="3" t="s">
        <v>13050</v>
      </c>
      <c r="D5944" s="3"/>
      <c r="H5944" s="7"/>
      <c r="I5944" s="7">
        <v>8300</v>
      </c>
      <c r="J5944" s="11">
        <v>8217</v>
      </c>
    </row>
    <row r="5945" spans="1:10" x14ac:dyDescent="0.45">
      <c r="A5945" s="3" t="s">
        <v>15583</v>
      </c>
      <c r="B5945" s="2" t="s">
        <v>5973</v>
      </c>
      <c r="C5945" s="3" t="s">
        <v>13051</v>
      </c>
      <c r="D5945" s="3"/>
      <c r="H5945" s="7"/>
      <c r="I5945" s="7">
        <v>469</v>
      </c>
      <c r="J5945" s="11">
        <v>464.31</v>
      </c>
    </row>
    <row r="5946" spans="1:10" x14ac:dyDescent="0.45">
      <c r="A5946" s="3" t="s">
        <v>15583</v>
      </c>
      <c r="B5946" s="2" t="s">
        <v>5974</v>
      </c>
      <c r="C5946" s="3" t="s">
        <v>13052</v>
      </c>
      <c r="D5946" s="3"/>
      <c r="H5946" s="7"/>
      <c r="I5946" s="7">
        <v>469</v>
      </c>
      <c r="J5946" s="11">
        <v>464.31</v>
      </c>
    </row>
    <row r="5947" spans="1:10" x14ac:dyDescent="0.45">
      <c r="A5947" s="3" t="s">
        <v>15583</v>
      </c>
      <c r="B5947" s="2" t="s">
        <v>5975</v>
      </c>
      <c r="C5947" s="3" t="s">
        <v>13053</v>
      </c>
      <c r="D5947" s="3"/>
      <c r="H5947" s="7"/>
      <c r="I5947" s="7">
        <v>565</v>
      </c>
      <c r="J5947" s="11">
        <v>559.35</v>
      </c>
    </row>
    <row r="5948" spans="1:10" x14ac:dyDescent="0.45">
      <c r="A5948" s="3" t="s">
        <v>15583</v>
      </c>
      <c r="B5948" s="2" t="s">
        <v>5976</v>
      </c>
      <c r="C5948" s="3" t="s">
        <v>13054</v>
      </c>
      <c r="D5948" s="3"/>
      <c r="H5948" s="7"/>
      <c r="I5948" s="7">
        <v>565</v>
      </c>
      <c r="J5948" s="11">
        <v>559.35</v>
      </c>
    </row>
    <row r="5949" spans="1:10" x14ac:dyDescent="0.45">
      <c r="A5949" s="3" t="s">
        <v>15583</v>
      </c>
      <c r="B5949" s="2" t="s">
        <v>5977</v>
      </c>
      <c r="C5949" s="3" t="s">
        <v>13055</v>
      </c>
      <c r="D5949" s="3"/>
      <c r="H5949" s="7"/>
      <c r="I5949" s="7">
        <v>13400</v>
      </c>
      <c r="J5949" s="11">
        <v>13266</v>
      </c>
    </row>
    <row r="5950" spans="1:10" x14ac:dyDescent="0.45">
      <c r="A5950" s="3" t="s">
        <v>15583</v>
      </c>
      <c r="B5950" s="2" t="s">
        <v>5978</v>
      </c>
      <c r="C5950" s="3" t="s">
        <v>13056</v>
      </c>
      <c r="D5950" s="3"/>
      <c r="H5950" s="7"/>
      <c r="I5950" s="7">
        <v>5860</v>
      </c>
      <c r="J5950" s="11">
        <v>5801.4</v>
      </c>
    </row>
    <row r="5951" spans="1:10" x14ac:dyDescent="0.45">
      <c r="A5951" s="3" t="s">
        <v>15583</v>
      </c>
      <c r="B5951" s="2" t="s">
        <v>5979</v>
      </c>
      <c r="C5951" s="3" t="s">
        <v>13057</v>
      </c>
      <c r="D5951" s="3"/>
      <c r="H5951" s="7"/>
      <c r="I5951" s="7">
        <v>13400</v>
      </c>
      <c r="J5951" s="11">
        <v>13266</v>
      </c>
    </row>
    <row r="5952" spans="1:10" x14ac:dyDescent="0.45">
      <c r="A5952" s="3" t="s">
        <v>15583</v>
      </c>
      <c r="B5952" s="2" t="s">
        <v>5980</v>
      </c>
      <c r="C5952" s="3" t="s">
        <v>13058</v>
      </c>
      <c r="D5952" s="3"/>
      <c r="H5952" s="7"/>
      <c r="I5952" s="7">
        <v>1030</v>
      </c>
      <c r="J5952" s="11">
        <v>1019.7</v>
      </c>
    </row>
    <row r="5953" spans="1:10" x14ac:dyDescent="0.45">
      <c r="A5953" s="3" t="s">
        <v>15583</v>
      </c>
      <c r="B5953" s="2" t="s">
        <v>5981</v>
      </c>
      <c r="C5953" s="3" t="s">
        <v>13059</v>
      </c>
      <c r="D5953" s="3"/>
      <c r="H5953" s="7"/>
      <c r="I5953" s="7">
        <v>9</v>
      </c>
      <c r="J5953" s="11">
        <v>8.91</v>
      </c>
    </row>
    <row r="5954" spans="1:10" x14ac:dyDescent="0.45">
      <c r="A5954" s="3" t="s">
        <v>15583</v>
      </c>
      <c r="B5954" s="2" t="s">
        <v>5982</v>
      </c>
      <c r="C5954" s="3" t="s">
        <v>17517</v>
      </c>
      <c r="D5954" s="3"/>
      <c r="H5954" s="7"/>
      <c r="I5954" s="7">
        <v>91.1</v>
      </c>
      <c r="J5954" s="11">
        <v>90.188999999999993</v>
      </c>
    </row>
    <row r="5955" spans="1:10" x14ac:dyDescent="0.45">
      <c r="A5955" s="3" t="s">
        <v>15583</v>
      </c>
      <c r="B5955" s="2" t="s">
        <v>5983</v>
      </c>
      <c r="C5955" s="3" t="s">
        <v>17518</v>
      </c>
      <c r="D5955" s="3"/>
      <c r="H5955" s="7"/>
      <c r="I5955" s="7">
        <v>91.1</v>
      </c>
      <c r="J5955" s="11">
        <v>90.188999999999993</v>
      </c>
    </row>
    <row r="5956" spans="1:10" x14ac:dyDescent="0.45">
      <c r="A5956" s="3" t="s">
        <v>15583</v>
      </c>
      <c r="B5956" s="2" t="s">
        <v>5984</v>
      </c>
      <c r="C5956" s="3" t="s">
        <v>17519</v>
      </c>
      <c r="D5956" s="3"/>
      <c r="H5956" s="7"/>
      <c r="I5956" s="7">
        <v>2270</v>
      </c>
      <c r="J5956" s="11">
        <v>2247.3000000000002</v>
      </c>
    </row>
    <row r="5957" spans="1:10" x14ac:dyDescent="0.45">
      <c r="A5957" s="3" t="s">
        <v>15583</v>
      </c>
      <c r="B5957" s="2" t="s">
        <v>5985</v>
      </c>
      <c r="C5957" s="3" t="s">
        <v>17520</v>
      </c>
      <c r="D5957" s="3"/>
      <c r="H5957" s="7"/>
      <c r="I5957" s="7">
        <v>2270</v>
      </c>
      <c r="J5957" s="11">
        <v>2247.3000000000002</v>
      </c>
    </row>
    <row r="5958" spans="1:10" x14ac:dyDescent="0.45">
      <c r="A5958" s="3" t="s">
        <v>15583</v>
      </c>
      <c r="B5958" s="2" t="s">
        <v>5986</v>
      </c>
      <c r="C5958" s="3" t="s">
        <v>13060</v>
      </c>
      <c r="D5958" s="3"/>
      <c r="H5958" s="7"/>
      <c r="I5958" s="7">
        <v>4.0999999999999996</v>
      </c>
      <c r="J5958" s="11">
        <v>4.0589999999999993</v>
      </c>
    </row>
    <row r="5959" spans="1:10" x14ac:dyDescent="0.45">
      <c r="A5959" s="3" t="s">
        <v>15583</v>
      </c>
      <c r="B5959" s="2" t="s">
        <v>5987</v>
      </c>
      <c r="C5959" s="3" t="s">
        <v>13061</v>
      </c>
      <c r="D5959" s="3"/>
      <c r="H5959" s="7"/>
      <c r="I5959" s="7">
        <v>4.0999999999999996</v>
      </c>
      <c r="J5959" s="11">
        <v>4.0589999999999993</v>
      </c>
    </row>
    <row r="5960" spans="1:10" x14ac:dyDescent="0.45">
      <c r="A5960" s="3" t="s">
        <v>15583</v>
      </c>
      <c r="B5960" s="2" t="s">
        <v>5988</v>
      </c>
      <c r="C5960" s="3" t="s">
        <v>13062</v>
      </c>
      <c r="D5960" s="3"/>
      <c r="H5960" s="7"/>
      <c r="I5960" s="7">
        <v>98.4</v>
      </c>
      <c r="J5960" s="11">
        <v>97.416000000000011</v>
      </c>
    </row>
    <row r="5961" spans="1:10" x14ac:dyDescent="0.45">
      <c r="A5961" s="3" t="s">
        <v>15583</v>
      </c>
      <c r="B5961" s="2" t="s">
        <v>5989</v>
      </c>
      <c r="C5961" s="3" t="s">
        <v>13063</v>
      </c>
      <c r="D5961" s="3"/>
      <c r="H5961" s="7"/>
      <c r="I5961" s="7">
        <v>98.4</v>
      </c>
      <c r="J5961" s="11">
        <v>97.416000000000011</v>
      </c>
    </row>
    <row r="5962" spans="1:10" x14ac:dyDescent="0.45">
      <c r="A5962" s="3" t="s">
        <v>15583</v>
      </c>
      <c r="B5962" s="2" t="s">
        <v>5990</v>
      </c>
      <c r="C5962" s="3" t="s">
        <v>17521</v>
      </c>
      <c r="D5962" s="3"/>
      <c r="H5962" s="7"/>
      <c r="I5962" s="7">
        <v>5448</v>
      </c>
      <c r="J5962" s="11">
        <v>5393.52</v>
      </c>
    </row>
    <row r="5963" spans="1:10" x14ac:dyDescent="0.45">
      <c r="A5963" s="3" t="s">
        <v>15583</v>
      </c>
      <c r="B5963" s="2" t="s">
        <v>5991</v>
      </c>
      <c r="C5963" s="3" t="s">
        <v>17522</v>
      </c>
      <c r="D5963" s="3"/>
      <c r="H5963" s="7"/>
      <c r="I5963" s="7">
        <v>5448</v>
      </c>
      <c r="J5963" s="11">
        <v>5393.52</v>
      </c>
    </row>
    <row r="5964" spans="1:10" x14ac:dyDescent="0.45">
      <c r="A5964" s="3" t="s">
        <v>15583</v>
      </c>
      <c r="B5964" s="2" t="s">
        <v>5992</v>
      </c>
      <c r="C5964" s="3" t="s">
        <v>17523</v>
      </c>
      <c r="D5964" s="3"/>
      <c r="H5964" s="7"/>
      <c r="I5964" s="7">
        <v>4464</v>
      </c>
      <c r="J5964" s="11">
        <v>4419.3599999999997</v>
      </c>
    </row>
    <row r="5965" spans="1:10" x14ac:dyDescent="0.45">
      <c r="A5965" s="3" t="s">
        <v>15583</v>
      </c>
      <c r="B5965" s="2" t="s">
        <v>5993</v>
      </c>
      <c r="C5965" s="3" t="s">
        <v>17524</v>
      </c>
      <c r="D5965" s="3"/>
      <c r="H5965" s="7"/>
      <c r="I5965" s="7">
        <v>4464</v>
      </c>
      <c r="J5965" s="11">
        <v>4419.3599999999997</v>
      </c>
    </row>
    <row r="5966" spans="1:10" x14ac:dyDescent="0.45">
      <c r="A5966" s="3" t="s">
        <v>15583</v>
      </c>
      <c r="B5966" s="2" t="s">
        <v>5994</v>
      </c>
      <c r="C5966" s="3" t="s">
        <v>13064</v>
      </c>
      <c r="D5966" s="3"/>
      <c r="H5966" s="7"/>
      <c r="I5966" s="7">
        <v>817.2</v>
      </c>
      <c r="J5966" s="11">
        <v>809.02800000000002</v>
      </c>
    </row>
    <row r="5967" spans="1:10" x14ac:dyDescent="0.45">
      <c r="A5967" s="3" t="s">
        <v>15583</v>
      </c>
      <c r="B5967" s="2" t="s">
        <v>5995</v>
      </c>
      <c r="C5967" s="3" t="s">
        <v>13065</v>
      </c>
      <c r="D5967" s="3"/>
      <c r="H5967" s="7"/>
      <c r="I5967" s="7">
        <v>51480</v>
      </c>
      <c r="J5967" s="11">
        <v>50965.2</v>
      </c>
    </row>
    <row r="5968" spans="1:10" x14ac:dyDescent="0.45">
      <c r="A5968" s="3" t="s">
        <v>15583</v>
      </c>
      <c r="B5968" s="2" t="s">
        <v>5996</v>
      </c>
      <c r="C5968" s="3" t="s">
        <v>13066</v>
      </c>
      <c r="D5968" s="3"/>
      <c r="H5968" s="7"/>
      <c r="I5968" s="7">
        <v>72120</v>
      </c>
      <c r="J5968" s="11">
        <v>71398.8</v>
      </c>
    </row>
    <row r="5969" spans="1:10" x14ac:dyDescent="0.45">
      <c r="A5969" s="3" t="s">
        <v>15583</v>
      </c>
      <c r="B5969" s="2" t="s">
        <v>5997</v>
      </c>
      <c r="C5969" s="3" t="s">
        <v>13067</v>
      </c>
      <c r="D5969" s="3"/>
      <c r="H5969" s="7"/>
      <c r="I5969" s="7">
        <v>30960</v>
      </c>
      <c r="J5969" s="11">
        <v>30650.400000000001</v>
      </c>
    </row>
    <row r="5970" spans="1:10" x14ac:dyDescent="0.45">
      <c r="A5970" s="3" t="s">
        <v>15583</v>
      </c>
      <c r="B5970" s="2" t="s">
        <v>5998</v>
      </c>
      <c r="C5970" s="3" t="s">
        <v>13068</v>
      </c>
      <c r="D5970" s="3"/>
      <c r="H5970" s="7"/>
      <c r="I5970" s="7">
        <v>51480</v>
      </c>
      <c r="J5970" s="11">
        <v>50965.2</v>
      </c>
    </row>
    <row r="5971" spans="1:10" x14ac:dyDescent="0.45">
      <c r="A5971" s="3" t="s">
        <v>15583</v>
      </c>
      <c r="B5971" s="2" t="s">
        <v>5999</v>
      </c>
      <c r="C5971" s="3" t="s">
        <v>13069</v>
      </c>
      <c r="D5971" s="3"/>
      <c r="H5971" s="7"/>
      <c r="I5971" s="7">
        <v>10900</v>
      </c>
      <c r="J5971" s="11">
        <v>10791</v>
      </c>
    </row>
    <row r="5972" spans="1:10" x14ac:dyDescent="0.45">
      <c r="A5972" s="3" t="s">
        <v>15583</v>
      </c>
      <c r="B5972" s="2" t="s">
        <v>6000</v>
      </c>
      <c r="C5972" s="3" t="s">
        <v>13070</v>
      </c>
      <c r="D5972" s="3"/>
      <c r="H5972" s="7"/>
      <c r="I5972" s="7">
        <v>10900</v>
      </c>
      <c r="J5972" s="11">
        <v>10791</v>
      </c>
    </row>
    <row r="5973" spans="1:10" x14ac:dyDescent="0.45">
      <c r="A5973" s="3" t="s">
        <v>15583</v>
      </c>
      <c r="B5973" s="2" t="s">
        <v>6001</v>
      </c>
      <c r="C5973" s="3" t="s">
        <v>13071</v>
      </c>
      <c r="D5973" s="3"/>
      <c r="H5973" s="7"/>
      <c r="I5973" s="7">
        <v>109</v>
      </c>
      <c r="J5973" s="11">
        <v>107.91</v>
      </c>
    </row>
    <row r="5974" spans="1:10" x14ac:dyDescent="0.45">
      <c r="A5974" s="3" t="s">
        <v>15583</v>
      </c>
      <c r="B5974" s="2" t="s">
        <v>6002</v>
      </c>
      <c r="C5974" s="3" t="s">
        <v>13072</v>
      </c>
      <c r="D5974" s="3"/>
      <c r="H5974" s="7"/>
      <c r="I5974" s="7">
        <v>6.24</v>
      </c>
      <c r="J5974" s="11">
        <v>6.1776</v>
      </c>
    </row>
    <row r="5975" spans="1:10" x14ac:dyDescent="0.45">
      <c r="A5975" s="3" t="s">
        <v>15583</v>
      </c>
      <c r="B5975" s="2" t="s">
        <v>6003</v>
      </c>
      <c r="C5975" s="3" t="s">
        <v>13073</v>
      </c>
      <c r="D5975" s="3"/>
      <c r="H5975" s="7"/>
      <c r="I5975" s="7">
        <v>6.24</v>
      </c>
      <c r="J5975" s="11">
        <v>6.1776</v>
      </c>
    </row>
    <row r="5976" spans="1:10" x14ac:dyDescent="0.45">
      <c r="A5976" s="3" t="s">
        <v>15583</v>
      </c>
      <c r="B5976" s="2" t="s">
        <v>6004</v>
      </c>
      <c r="C5976" s="3" t="s">
        <v>13074</v>
      </c>
      <c r="D5976" s="3"/>
      <c r="H5976" s="7"/>
      <c r="I5976" s="7">
        <v>5160</v>
      </c>
      <c r="J5976" s="11">
        <v>5108.3999999999996</v>
      </c>
    </row>
    <row r="5977" spans="1:10" x14ac:dyDescent="0.45">
      <c r="A5977" s="3" t="s">
        <v>15583</v>
      </c>
      <c r="B5977" s="2" t="s">
        <v>6005</v>
      </c>
      <c r="C5977" s="3" t="s">
        <v>13075</v>
      </c>
      <c r="D5977" s="3"/>
      <c r="H5977" s="7"/>
      <c r="I5977" s="7">
        <v>0</v>
      </c>
      <c r="J5977" s="11">
        <v>0</v>
      </c>
    </row>
    <row r="5978" spans="1:10" x14ac:dyDescent="0.45">
      <c r="A5978" s="3" t="s">
        <v>15583</v>
      </c>
      <c r="B5978" s="2" t="s">
        <v>6006</v>
      </c>
      <c r="C5978" s="3" t="s">
        <v>13076</v>
      </c>
      <c r="D5978" s="3"/>
      <c r="H5978" s="7"/>
      <c r="I5978" s="7">
        <v>19.8</v>
      </c>
      <c r="J5978" s="11">
        <v>19.602</v>
      </c>
    </row>
    <row r="5979" spans="1:10" x14ac:dyDescent="0.45">
      <c r="A5979" s="3" t="s">
        <v>15583</v>
      </c>
      <c r="B5979" s="2" t="s">
        <v>6007</v>
      </c>
      <c r="C5979" s="3" t="s">
        <v>13077</v>
      </c>
      <c r="D5979" s="3"/>
      <c r="H5979" s="7"/>
      <c r="I5979" s="7">
        <v>13.15</v>
      </c>
      <c r="J5979" s="11">
        <v>13.0185</v>
      </c>
    </row>
    <row r="5980" spans="1:10" x14ac:dyDescent="0.45">
      <c r="A5980" s="3" t="s">
        <v>15583</v>
      </c>
      <c r="B5980" s="2" t="s">
        <v>6008</v>
      </c>
      <c r="C5980" s="3" t="s">
        <v>13078</v>
      </c>
      <c r="D5980" s="3"/>
      <c r="H5980" s="7"/>
      <c r="I5980" s="7">
        <v>3</v>
      </c>
      <c r="J5980" s="11">
        <v>2.97</v>
      </c>
    </row>
    <row r="5981" spans="1:10" x14ac:dyDescent="0.45">
      <c r="A5981" s="3" t="s">
        <v>15583</v>
      </c>
      <c r="B5981" s="2" t="s">
        <v>6009</v>
      </c>
      <c r="C5981" s="3" t="s">
        <v>13079</v>
      </c>
      <c r="D5981" s="3"/>
      <c r="H5981" s="7"/>
      <c r="I5981" s="7">
        <v>3</v>
      </c>
      <c r="J5981" s="11">
        <v>2.97</v>
      </c>
    </row>
    <row r="5982" spans="1:10" x14ac:dyDescent="0.45">
      <c r="A5982" s="3" t="s">
        <v>15583</v>
      </c>
      <c r="B5982" s="2" t="s">
        <v>6010</v>
      </c>
      <c r="C5982" s="3" t="s">
        <v>13080</v>
      </c>
      <c r="D5982" s="3"/>
      <c r="H5982" s="7"/>
      <c r="I5982" s="7">
        <v>3</v>
      </c>
      <c r="J5982" s="11">
        <v>2.97</v>
      </c>
    </row>
    <row r="5983" spans="1:10" x14ac:dyDescent="0.45">
      <c r="A5983" s="3" t="s">
        <v>15583</v>
      </c>
      <c r="B5983" s="2" t="s">
        <v>6011</v>
      </c>
      <c r="C5983" s="3" t="s">
        <v>13081</v>
      </c>
      <c r="D5983" s="3"/>
      <c r="H5983" s="7"/>
      <c r="I5983" s="7">
        <v>3</v>
      </c>
      <c r="J5983" s="11">
        <v>2.97</v>
      </c>
    </row>
    <row r="5984" spans="1:10" x14ac:dyDescent="0.45">
      <c r="A5984" s="3" t="s">
        <v>15583</v>
      </c>
      <c r="B5984" s="2" t="s">
        <v>6012</v>
      </c>
      <c r="C5984" s="3" t="s">
        <v>13082</v>
      </c>
      <c r="D5984" s="3"/>
      <c r="H5984" s="7"/>
      <c r="I5984" s="7">
        <v>6</v>
      </c>
      <c r="J5984" s="11">
        <v>5.94</v>
      </c>
    </row>
    <row r="5985" spans="1:10" x14ac:dyDescent="0.45">
      <c r="A5985" s="3" t="s">
        <v>15583</v>
      </c>
      <c r="B5985" s="2" t="s">
        <v>6013</v>
      </c>
      <c r="C5985" s="3" t="s">
        <v>13083</v>
      </c>
      <c r="D5985" s="3"/>
      <c r="H5985" s="7"/>
      <c r="I5985" s="7">
        <v>6</v>
      </c>
      <c r="J5985" s="11">
        <v>5.94</v>
      </c>
    </row>
    <row r="5986" spans="1:10" x14ac:dyDescent="0.45">
      <c r="A5986" s="3" t="s">
        <v>15583</v>
      </c>
      <c r="B5986" s="2" t="s">
        <v>6014</v>
      </c>
      <c r="C5986" s="3" t="s">
        <v>13084</v>
      </c>
      <c r="D5986" s="3"/>
      <c r="H5986" s="7"/>
      <c r="I5986" s="7">
        <v>8</v>
      </c>
      <c r="J5986" s="11">
        <v>7.92</v>
      </c>
    </row>
    <row r="5987" spans="1:10" x14ac:dyDescent="0.45">
      <c r="A5987" s="3" t="s">
        <v>15583</v>
      </c>
      <c r="B5987" s="2" t="s">
        <v>6015</v>
      </c>
      <c r="C5987" s="3" t="s">
        <v>13085</v>
      </c>
      <c r="D5987" s="3"/>
      <c r="H5987" s="7"/>
      <c r="I5987" s="7">
        <v>8</v>
      </c>
      <c r="J5987" s="11">
        <v>7.92</v>
      </c>
    </row>
    <row r="5988" spans="1:10" x14ac:dyDescent="0.45">
      <c r="A5988" s="3" t="s">
        <v>15583</v>
      </c>
      <c r="B5988" s="2" t="s">
        <v>6016</v>
      </c>
      <c r="C5988" s="3" t="s">
        <v>13086</v>
      </c>
      <c r="D5988" s="3"/>
      <c r="H5988" s="7"/>
      <c r="I5988" s="7">
        <v>15</v>
      </c>
      <c r="J5988" s="11">
        <v>14.85</v>
      </c>
    </row>
    <row r="5989" spans="1:10" x14ac:dyDescent="0.45">
      <c r="A5989" s="3" t="s">
        <v>15583</v>
      </c>
      <c r="B5989" s="2" t="s">
        <v>6017</v>
      </c>
      <c r="C5989" s="3" t="s">
        <v>13087</v>
      </c>
      <c r="D5989" s="3"/>
      <c r="H5989" s="7"/>
      <c r="I5989" s="7">
        <v>15</v>
      </c>
      <c r="J5989" s="11">
        <v>14.85</v>
      </c>
    </row>
    <row r="5990" spans="1:10" x14ac:dyDescent="0.45">
      <c r="A5990" s="3" t="s">
        <v>15583</v>
      </c>
      <c r="B5990" s="2" t="s">
        <v>6018</v>
      </c>
      <c r="C5990" s="3" t="s">
        <v>13088</v>
      </c>
      <c r="D5990" s="3"/>
      <c r="H5990" s="7"/>
      <c r="I5990" s="7">
        <v>14000</v>
      </c>
      <c r="J5990" s="11">
        <v>13860</v>
      </c>
    </row>
    <row r="5991" spans="1:10" x14ac:dyDescent="0.45">
      <c r="A5991" s="3" t="s">
        <v>15583</v>
      </c>
      <c r="B5991" s="2" t="s">
        <v>6019</v>
      </c>
      <c r="C5991" s="3" t="s">
        <v>13089</v>
      </c>
      <c r="D5991" s="3"/>
      <c r="H5991" s="7"/>
      <c r="I5991" s="7">
        <v>4000</v>
      </c>
      <c r="J5991" s="11">
        <v>3960</v>
      </c>
    </row>
    <row r="5992" spans="1:10" x14ac:dyDescent="0.45">
      <c r="A5992" s="3" t="s">
        <v>15583</v>
      </c>
      <c r="B5992" s="2" t="s">
        <v>6020</v>
      </c>
      <c r="C5992" s="3" t="s">
        <v>13090</v>
      </c>
      <c r="D5992" s="3"/>
      <c r="H5992" s="7"/>
      <c r="I5992" s="7">
        <v>65.900000000000006</v>
      </c>
      <c r="J5992" s="11">
        <v>65.241</v>
      </c>
    </row>
    <row r="5993" spans="1:10" x14ac:dyDescent="0.45">
      <c r="A5993" s="3" t="s">
        <v>15583</v>
      </c>
      <c r="B5993" s="2" t="s">
        <v>6021</v>
      </c>
      <c r="C5993" s="3" t="s">
        <v>13091</v>
      </c>
      <c r="D5993" s="3"/>
      <c r="H5993" s="7"/>
      <c r="I5993" s="7">
        <v>25</v>
      </c>
      <c r="J5993" s="11">
        <v>24.75</v>
      </c>
    </row>
    <row r="5994" spans="1:10" x14ac:dyDescent="0.45">
      <c r="A5994" s="3" t="s">
        <v>15583</v>
      </c>
      <c r="B5994" s="2" t="s">
        <v>6022</v>
      </c>
      <c r="C5994" s="3" t="s">
        <v>13092</v>
      </c>
      <c r="D5994" s="3"/>
      <c r="H5994" s="7"/>
      <c r="I5994" s="7">
        <v>5</v>
      </c>
      <c r="J5994" s="11">
        <v>4.95</v>
      </c>
    </row>
    <row r="5995" spans="1:10" x14ac:dyDescent="0.45">
      <c r="A5995" s="3" t="s">
        <v>15583</v>
      </c>
      <c r="B5995" s="2" t="s">
        <v>6023</v>
      </c>
      <c r="C5995" s="3" t="s">
        <v>13093</v>
      </c>
      <c r="D5995" s="3"/>
      <c r="H5995" s="7"/>
      <c r="I5995" s="7">
        <v>32.9</v>
      </c>
      <c r="J5995" s="11">
        <v>32.570999999999998</v>
      </c>
    </row>
    <row r="5996" spans="1:10" x14ac:dyDescent="0.45">
      <c r="A5996" s="3" t="s">
        <v>15583</v>
      </c>
      <c r="B5996" s="2" t="s">
        <v>6024</v>
      </c>
      <c r="C5996" s="3" t="s">
        <v>13094</v>
      </c>
      <c r="D5996" s="3"/>
      <c r="H5996" s="7"/>
      <c r="I5996" s="7">
        <v>16100</v>
      </c>
      <c r="J5996" s="11">
        <v>15939</v>
      </c>
    </row>
    <row r="5997" spans="1:10" x14ac:dyDescent="0.45">
      <c r="A5997" s="3" t="s">
        <v>15583</v>
      </c>
      <c r="B5997" s="2" t="s">
        <v>6025</v>
      </c>
      <c r="C5997" s="3" t="s">
        <v>13095</v>
      </c>
      <c r="D5997" s="3"/>
      <c r="H5997" s="7"/>
      <c r="I5997" s="7">
        <v>23700</v>
      </c>
      <c r="J5997" s="11">
        <v>23463</v>
      </c>
    </row>
    <row r="5998" spans="1:10" x14ac:dyDescent="0.45">
      <c r="A5998" s="3" t="s">
        <v>15583</v>
      </c>
      <c r="B5998" s="2" t="s">
        <v>6026</v>
      </c>
      <c r="C5998" s="3" t="s">
        <v>13096</v>
      </c>
      <c r="D5998" s="3"/>
      <c r="H5998" s="7"/>
      <c r="I5998" s="7">
        <v>62800</v>
      </c>
      <c r="J5998" s="11">
        <v>62172</v>
      </c>
    </row>
    <row r="5999" spans="1:10" x14ac:dyDescent="0.45">
      <c r="A5999" s="3" t="s">
        <v>15583</v>
      </c>
      <c r="B5999" s="2" t="s">
        <v>6027</v>
      </c>
      <c r="C5999" s="3" t="s">
        <v>13097</v>
      </c>
      <c r="D5999" s="3"/>
      <c r="H5999" s="7"/>
      <c r="I5999" s="7">
        <v>96800</v>
      </c>
      <c r="J5999" s="11">
        <v>95832</v>
      </c>
    </row>
    <row r="6000" spans="1:10" x14ac:dyDescent="0.45">
      <c r="A6000" s="3" t="s">
        <v>15583</v>
      </c>
      <c r="B6000" s="2" t="s">
        <v>6028</v>
      </c>
      <c r="C6000" s="3" t="s">
        <v>13098</v>
      </c>
      <c r="D6000" s="3"/>
      <c r="H6000" s="7"/>
      <c r="I6000" s="7">
        <v>2370</v>
      </c>
      <c r="J6000" s="11">
        <v>2346.3000000000002</v>
      </c>
    </row>
    <row r="6001" spans="1:10" x14ac:dyDescent="0.45">
      <c r="A6001" s="3" t="s">
        <v>15583</v>
      </c>
      <c r="B6001" s="2" t="s">
        <v>6029</v>
      </c>
      <c r="C6001" s="3" t="s">
        <v>13099</v>
      </c>
      <c r="D6001" s="3"/>
      <c r="H6001" s="7"/>
      <c r="I6001" s="7">
        <v>4430</v>
      </c>
      <c r="J6001" s="11">
        <v>4385.7</v>
      </c>
    </row>
    <row r="6002" spans="1:10" x14ac:dyDescent="0.45">
      <c r="A6002" s="3" t="s">
        <v>15583</v>
      </c>
      <c r="B6002" s="2" t="s">
        <v>6030</v>
      </c>
      <c r="C6002" s="3" t="s">
        <v>13100</v>
      </c>
      <c r="D6002" s="3"/>
      <c r="H6002" s="7"/>
      <c r="I6002" s="7">
        <v>10800</v>
      </c>
      <c r="J6002" s="11">
        <v>10692</v>
      </c>
    </row>
    <row r="6003" spans="1:10" x14ac:dyDescent="0.45">
      <c r="A6003" s="3" t="s">
        <v>15583</v>
      </c>
      <c r="B6003" s="2" t="s">
        <v>6031</v>
      </c>
      <c r="C6003" s="3" t="s">
        <v>13101</v>
      </c>
      <c r="D6003" s="3"/>
      <c r="H6003" s="7"/>
      <c r="I6003" s="7">
        <v>16300</v>
      </c>
      <c r="J6003" s="11">
        <v>16137</v>
      </c>
    </row>
    <row r="6004" spans="1:10" x14ac:dyDescent="0.45">
      <c r="A6004" s="3" t="s">
        <v>15583</v>
      </c>
      <c r="B6004" s="2" t="s">
        <v>6032</v>
      </c>
      <c r="C6004" s="3" t="s">
        <v>13102</v>
      </c>
      <c r="D6004" s="3"/>
      <c r="H6004" s="7"/>
      <c r="I6004" s="7">
        <v>309</v>
      </c>
      <c r="J6004" s="11">
        <v>305.91000000000003</v>
      </c>
    </row>
    <row r="6005" spans="1:10" x14ac:dyDescent="0.45">
      <c r="A6005" s="3" t="s">
        <v>15583</v>
      </c>
      <c r="B6005" s="2" t="s">
        <v>6033</v>
      </c>
      <c r="C6005" s="3" t="s">
        <v>13103</v>
      </c>
      <c r="D6005" s="3"/>
      <c r="H6005" s="7"/>
      <c r="I6005" s="7">
        <v>7940</v>
      </c>
      <c r="J6005" s="11">
        <v>7860.6</v>
      </c>
    </row>
    <row r="6006" spans="1:10" x14ac:dyDescent="0.45">
      <c r="A6006" s="3" t="s">
        <v>15583</v>
      </c>
      <c r="B6006" s="2" t="s">
        <v>6034</v>
      </c>
      <c r="C6006" s="3" t="s">
        <v>13104</v>
      </c>
      <c r="D6006" s="3"/>
      <c r="H6006" s="7"/>
      <c r="I6006" s="7">
        <v>8240</v>
      </c>
      <c r="J6006" s="11">
        <v>8157.6</v>
      </c>
    </row>
    <row r="6007" spans="1:10" x14ac:dyDescent="0.45">
      <c r="A6007" s="3" t="s">
        <v>15583</v>
      </c>
      <c r="B6007" s="2" t="s">
        <v>6035</v>
      </c>
      <c r="C6007" s="3" t="s">
        <v>13105</v>
      </c>
      <c r="D6007" s="3"/>
      <c r="H6007" s="7"/>
      <c r="I6007" s="7">
        <v>13000</v>
      </c>
      <c r="J6007" s="11">
        <v>12870</v>
      </c>
    </row>
    <row r="6008" spans="1:10" x14ac:dyDescent="0.45">
      <c r="A6008" s="3" t="s">
        <v>15583</v>
      </c>
      <c r="B6008" s="2" t="s">
        <v>6036</v>
      </c>
      <c r="C6008" s="3" t="s">
        <v>13106</v>
      </c>
      <c r="D6008" s="3"/>
      <c r="H6008" s="7"/>
      <c r="I6008" s="7">
        <v>19100</v>
      </c>
      <c r="J6008" s="11">
        <v>18909</v>
      </c>
    </row>
    <row r="6009" spans="1:10" x14ac:dyDescent="0.45">
      <c r="A6009" s="3" t="s">
        <v>15583</v>
      </c>
      <c r="B6009" s="2" t="s">
        <v>6037</v>
      </c>
      <c r="C6009" s="3" t="s">
        <v>13107</v>
      </c>
      <c r="D6009" s="3"/>
      <c r="H6009" s="7"/>
      <c r="I6009" s="7">
        <v>34000</v>
      </c>
      <c r="J6009" s="11">
        <v>33660</v>
      </c>
    </row>
    <row r="6010" spans="1:10" x14ac:dyDescent="0.45">
      <c r="A6010" s="3" t="s">
        <v>15583</v>
      </c>
      <c r="B6010" s="2" t="s">
        <v>6038</v>
      </c>
      <c r="C6010" s="3" t="s">
        <v>13108</v>
      </c>
      <c r="D6010" s="3"/>
      <c r="H6010" s="7"/>
      <c r="I6010" s="7">
        <v>70600</v>
      </c>
      <c r="J6010" s="11">
        <v>69894</v>
      </c>
    </row>
    <row r="6011" spans="1:10" x14ac:dyDescent="0.45">
      <c r="A6011" s="3" t="s">
        <v>15583</v>
      </c>
      <c r="B6011" s="2" t="s">
        <v>6039</v>
      </c>
      <c r="C6011" s="3" t="s">
        <v>13109</v>
      </c>
      <c r="D6011" s="3"/>
      <c r="H6011" s="7"/>
      <c r="I6011" s="7">
        <v>8240</v>
      </c>
      <c r="J6011" s="11">
        <v>8157.6</v>
      </c>
    </row>
    <row r="6012" spans="1:10" x14ac:dyDescent="0.45">
      <c r="A6012" s="3" t="s">
        <v>15583</v>
      </c>
      <c r="B6012" s="2" t="s">
        <v>6040</v>
      </c>
      <c r="C6012" s="3" t="s">
        <v>13110</v>
      </c>
      <c r="D6012" s="3"/>
      <c r="H6012" s="7"/>
      <c r="I6012" s="7">
        <v>10500</v>
      </c>
      <c r="J6012" s="11">
        <v>10395</v>
      </c>
    </row>
    <row r="6013" spans="1:10" x14ac:dyDescent="0.45">
      <c r="A6013" s="3" t="s">
        <v>15583</v>
      </c>
      <c r="B6013" s="2" t="s">
        <v>6041</v>
      </c>
      <c r="C6013" s="3" t="s">
        <v>13111</v>
      </c>
      <c r="D6013" s="3"/>
      <c r="H6013" s="7"/>
      <c r="I6013" s="7">
        <v>23700</v>
      </c>
      <c r="J6013" s="11">
        <v>23463</v>
      </c>
    </row>
    <row r="6014" spans="1:10" x14ac:dyDescent="0.45">
      <c r="A6014" s="3" t="s">
        <v>15583</v>
      </c>
      <c r="B6014" s="2" t="s">
        <v>6042</v>
      </c>
      <c r="C6014" s="3" t="s">
        <v>13112</v>
      </c>
      <c r="D6014" s="3"/>
      <c r="H6014" s="7"/>
      <c r="I6014" s="7">
        <v>51500</v>
      </c>
      <c r="J6014" s="11">
        <v>50985</v>
      </c>
    </row>
    <row r="6015" spans="1:10" x14ac:dyDescent="0.45">
      <c r="A6015" s="3" t="s">
        <v>15583</v>
      </c>
      <c r="B6015" s="2" t="s">
        <v>6043</v>
      </c>
      <c r="C6015" s="3" t="s">
        <v>13113</v>
      </c>
      <c r="D6015" s="3"/>
      <c r="H6015" s="7"/>
      <c r="I6015" s="7">
        <v>88600</v>
      </c>
      <c r="J6015" s="11">
        <v>87714</v>
      </c>
    </row>
    <row r="6016" spans="1:10" x14ac:dyDescent="0.45">
      <c r="A6016" s="3" t="s">
        <v>15583</v>
      </c>
      <c r="B6016" s="2" t="s">
        <v>6044</v>
      </c>
      <c r="C6016" s="3" t="s">
        <v>13114</v>
      </c>
      <c r="D6016" s="3"/>
      <c r="H6016" s="7"/>
      <c r="I6016" s="7">
        <v>8240</v>
      </c>
      <c r="J6016" s="11">
        <v>8157.6</v>
      </c>
    </row>
    <row r="6017" spans="1:10" x14ac:dyDescent="0.45">
      <c r="A6017" s="3" t="s">
        <v>15583</v>
      </c>
      <c r="B6017" s="2" t="s">
        <v>17526</v>
      </c>
      <c r="C6017" s="3" t="s">
        <v>17525</v>
      </c>
      <c r="D6017" s="3"/>
      <c r="H6017" s="7"/>
      <c r="I6017" s="7">
        <v>258</v>
      </c>
      <c r="J6017" s="11">
        <v>255.42</v>
      </c>
    </row>
    <row r="6018" spans="1:10" x14ac:dyDescent="0.45">
      <c r="A6018" s="3" t="s">
        <v>15583</v>
      </c>
      <c r="B6018" s="2" t="s">
        <v>6045</v>
      </c>
      <c r="C6018" s="3" t="s">
        <v>13115</v>
      </c>
      <c r="D6018" s="3"/>
      <c r="H6018" s="7"/>
      <c r="I6018" s="7">
        <v>64320</v>
      </c>
      <c r="J6018" s="11">
        <v>63676.800000000003</v>
      </c>
    </row>
    <row r="6019" spans="1:10" x14ac:dyDescent="0.45">
      <c r="A6019" s="3" t="s">
        <v>15583</v>
      </c>
      <c r="B6019" s="2" t="s">
        <v>6046</v>
      </c>
      <c r="C6019" s="3" t="s">
        <v>13116</v>
      </c>
      <c r="D6019" s="3"/>
      <c r="H6019" s="7"/>
      <c r="I6019" s="7">
        <v>128400</v>
      </c>
      <c r="J6019" s="11">
        <v>127116</v>
      </c>
    </row>
    <row r="6020" spans="1:10" x14ac:dyDescent="0.45">
      <c r="A6020" s="3" t="s">
        <v>15583</v>
      </c>
      <c r="B6020" s="2" t="s">
        <v>6047</v>
      </c>
      <c r="C6020" s="3" t="s">
        <v>13117</v>
      </c>
      <c r="D6020" s="3"/>
      <c r="H6020" s="7"/>
      <c r="I6020" s="7">
        <v>193200</v>
      </c>
      <c r="J6020" s="11">
        <v>191268</v>
      </c>
    </row>
    <row r="6021" spans="1:10" x14ac:dyDescent="0.45">
      <c r="A6021" s="3" t="s">
        <v>15583</v>
      </c>
      <c r="B6021" s="2" t="s">
        <v>6048</v>
      </c>
      <c r="C6021" s="3" t="s">
        <v>13118</v>
      </c>
      <c r="D6021" s="3"/>
      <c r="H6021" s="7"/>
      <c r="I6021" s="7">
        <v>86880</v>
      </c>
      <c r="J6021" s="11">
        <v>86011.199999999997</v>
      </c>
    </row>
    <row r="6022" spans="1:10" x14ac:dyDescent="0.45">
      <c r="A6022" s="3" t="s">
        <v>15583</v>
      </c>
      <c r="B6022" s="2" t="s">
        <v>6049</v>
      </c>
      <c r="C6022" s="3" t="s">
        <v>13119</v>
      </c>
      <c r="D6022" s="3"/>
      <c r="H6022" s="7"/>
      <c r="I6022" s="7">
        <v>174000</v>
      </c>
      <c r="J6022" s="11">
        <v>172260</v>
      </c>
    </row>
    <row r="6023" spans="1:10" x14ac:dyDescent="0.45">
      <c r="A6023" s="3" t="s">
        <v>15583</v>
      </c>
      <c r="B6023" s="2" t="s">
        <v>6050</v>
      </c>
      <c r="C6023" s="3" t="s">
        <v>13120</v>
      </c>
      <c r="D6023" s="3"/>
      <c r="H6023" s="7"/>
      <c r="I6023" s="7">
        <v>260400</v>
      </c>
      <c r="J6023" s="11">
        <v>257796</v>
      </c>
    </row>
    <row r="6024" spans="1:10" x14ac:dyDescent="0.45">
      <c r="A6024" s="3" t="s">
        <v>15583</v>
      </c>
      <c r="B6024" s="2" t="s">
        <v>17528</v>
      </c>
      <c r="C6024" s="3" t="s">
        <v>17527</v>
      </c>
      <c r="D6024" s="3"/>
      <c r="H6024" s="7"/>
      <c r="I6024" s="7">
        <v>988.8</v>
      </c>
      <c r="J6024" s="11">
        <v>978.91199999999992</v>
      </c>
    </row>
    <row r="6025" spans="1:10" x14ac:dyDescent="0.45">
      <c r="A6025" s="3" t="s">
        <v>15583</v>
      </c>
      <c r="B6025" s="2" t="s">
        <v>6051</v>
      </c>
      <c r="C6025" s="3" t="s">
        <v>13121</v>
      </c>
      <c r="D6025" s="3"/>
      <c r="H6025" s="7"/>
      <c r="I6025" s="7">
        <v>989</v>
      </c>
      <c r="J6025" s="11">
        <v>979.11</v>
      </c>
    </row>
    <row r="6026" spans="1:10" x14ac:dyDescent="0.45">
      <c r="A6026" s="3" t="s">
        <v>15583</v>
      </c>
      <c r="B6026" s="2" t="s">
        <v>6052</v>
      </c>
      <c r="C6026" s="3" t="s">
        <v>13122</v>
      </c>
      <c r="D6026" s="3"/>
      <c r="H6026" s="7"/>
      <c r="I6026" s="7">
        <v>0</v>
      </c>
      <c r="J6026" s="11">
        <v>0</v>
      </c>
    </row>
    <row r="6027" spans="1:10" x14ac:dyDescent="0.45">
      <c r="A6027" s="3" t="s">
        <v>15583</v>
      </c>
      <c r="B6027" s="2" t="s">
        <v>6053</v>
      </c>
      <c r="C6027" s="3" t="s">
        <v>13123</v>
      </c>
      <c r="D6027" s="3"/>
      <c r="H6027" s="7"/>
      <c r="I6027" s="7">
        <v>11300</v>
      </c>
      <c r="J6027" s="11">
        <v>11187</v>
      </c>
    </row>
    <row r="6028" spans="1:10" x14ac:dyDescent="0.45">
      <c r="A6028" s="3" t="s">
        <v>15583</v>
      </c>
      <c r="B6028" s="2" t="s">
        <v>6054</v>
      </c>
      <c r="C6028" s="3" t="s">
        <v>13124</v>
      </c>
      <c r="D6028" s="3"/>
      <c r="H6028" s="7"/>
      <c r="I6028" s="7">
        <v>30900</v>
      </c>
      <c r="J6028" s="11">
        <v>30591</v>
      </c>
    </row>
    <row r="6029" spans="1:10" x14ac:dyDescent="0.45">
      <c r="A6029" s="3" t="s">
        <v>15583</v>
      </c>
      <c r="B6029" s="2" t="s">
        <v>6055</v>
      </c>
      <c r="C6029" s="3" t="s">
        <v>13125</v>
      </c>
      <c r="D6029" s="3"/>
      <c r="H6029" s="7"/>
      <c r="I6029" s="7">
        <v>100</v>
      </c>
      <c r="J6029" s="11">
        <v>99</v>
      </c>
    </row>
    <row r="6030" spans="1:10" x14ac:dyDescent="0.45">
      <c r="A6030" s="3" t="s">
        <v>15583</v>
      </c>
      <c r="B6030" s="2" t="s">
        <v>6056</v>
      </c>
      <c r="C6030" s="3" t="s">
        <v>17529</v>
      </c>
      <c r="D6030" s="3"/>
      <c r="H6030" s="7"/>
      <c r="I6030" s="7">
        <v>40000</v>
      </c>
      <c r="J6030" s="11">
        <v>39600</v>
      </c>
    </row>
    <row r="6031" spans="1:10" x14ac:dyDescent="0.45">
      <c r="A6031" s="3" t="s">
        <v>15583</v>
      </c>
      <c r="B6031" s="2" t="s">
        <v>6057</v>
      </c>
      <c r="C6031" s="3" t="s">
        <v>17530</v>
      </c>
      <c r="D6031" s="3"/>
      <c r="H6031" s="7"/>
      <c r="I6031" s="7">
        <v>0.77</v>
      </c>
      <c r="J6031" s="11">
        <v>0.76229999999999998</v>
      </c>
    </row>
    <row r="6032" spans="1:10" x14ac:dyDescent="0.45">
      <c r="A6032" s="3" t="s">
        <v>15583</v>
      </c>
      <c r="B6032" s="2" t="s">
        <v>6058</v>
      </c>
      <c r="C6032" s="3" t="s">
        <v>13126</v>
      </c>
      <c r="D6032" s="3"/>
      <c r="H6032" s="7"/>
      <c r="I6032" s="7">
        <v>1.94</v>
      </c>
      <c r="J6032" s="11">
        <v>1.9205999999999999</v>
      </c>
    </row>
    <row r="6033" spans="1:10" x14ac:dyDescent="0.45">
      <c r="A6033" s="3" t="s">
        <v>15583</v>
      </c>
      <c r="B6033" s="2" t="s">
        <v>6059</v>
      </c>
      <c r="C6033" s="3" t="s">
        <v>13127</v>
      </c>
      <c r="D6033" s="3"/>
      <c r="H6033" s="7"/>
      <c r="I6033" s="7">
        <v>0.57999999999999996</v>
      </c>
      <c r="J6033" s="11">
        <v>0.57419999999999993</v>
      </c>
    </row>
    <row r="6034" spans="1:10" x14ac:dyDescent="0.45">
      <c r="A6034" s="3" t="s">
        <v>15583</v>
      </c>
      <c r="B6034" s="2" t="s">
        <v>6060</v>
      </c>
      <c r="C6034" s="3" t="s">
        <v>13128</v>
      </c>
      <c r="D6034" s="3"/>
      <c r="H6034" s="7"/>
      <c r="I6034" s="7">
        <v>2.5499999999999998</v>
      </c>
      <c r="J6034" s="11">
        <v>2.5244999999999997</v>
      </c>
    </row>
    <row r="6035" spans="1:10" x14ac:dyDescent="0.45">
      <c r="A6035" s="3" t="s">
        <v>15583</v>
      </c>
      <c r="B6035" s="2" t="s">
        <v>6061</v>
      </c>
      <c r="C6035" s="3" t="s">
        <v>13129</v>
      </c>
      <c r="D6035" s="3"/>
      <c r="H6035" s="7"/>
      <c r="I6035" s="7">
        <v>0.57999999999999996</v>
      </c>
      <c r="J6035" s="11">
        <v>0.57419999999999993</v>
      </c>
    </row>
    <row r="6036" spans="1:10" x14ac:dyDescent="0.45">
      <c r="A6036" s="3" t="s">
        <v>15583</v>
      </c>
      <c r="B6036" s="2" t="s">
        <v>6062</v>
      </c>
      <c r="C6036" s="3" t="s">
        <v>13130</v>
      </c>
      <c r="D6036" s="3"/>
      <c r="H6036" s="7"/>
      <c r="I6036" s="7">
        <v>0.32</v>
      </c>
      <c r="J6036" s="11">
        <v>0.31680000000000003</v>
      </c>
    </row>
    <row r="6037" spans="1:10" x14ac:dyDescent="0.45">
      <c r="A6037" s="3" t="s">
        <v>15583</v>
      </c>
      <c r="B6037" s="2" t="s">
        <v>6063</v>
      </c>
      <c r="C6037" s="3" t="s">
        <v>13131</v>
      </c>
      <c r="D6037" s="3"/>
      <c r="H6037" s="7"/>
      <c r="I6037" s="7">
        <v>0.64</v>
      </c>
      <c r="J6037" s="11">
        <v>0.63360000000000005</v>
      </c>
    </row>
    <row r="6038" spans="1:10" x14ac:dyDescent="0.45">
      <c r="A6038" s="3" t="s">
        <v>15583</v>
      </c>
      <c r="B6038" s="2" t="s">
        <v>6064</v>
      </c>
      <c r="C6038" s="3" t="s">
        <v>13132</v>
      </c>
      <c r="D6038" s="3"/>
      <c r="H6038" s="7"/>
      <c r="I6038" s="7">
        <v>963</v>
      </c>
      <c r="J6038" s="11">
        <v>953.37</v>
      </c>
    </row>
    <row r="6039" spans="1:10" x14ac:dyDescent="0.45">
      <c r="A6039" s="3" t="s">
        <v>15583</v>
      </c>
      <c r="B6039" s="2" t="s">
        <v>6065</v>
      </c>
      <c r="C6039" s="3" t="s">
        <v>13133</v>
      </c>
      <c r="D6039" s="3"/>
      <c r="H6039" s="7"/>
      <c r="I6039" s="7">
        <v>2400</v>
      </c>
      <c r="J6039" s="11">
        <v>2376</v>
      </c>
    </row>
    <row r="6040" spans="1:10" x14ac:dyDescent="0.45">
      <c r="A6040" s="3" t="s">
        <v>15583</v>
      </c>
      <c r="B6040" s="2" t="s">
        <v>6066</v>
      </c>
      <c r="C6040" s="3" t="s">
        <v>17531</v>
      </c>
      <c r="D6040" s="3"/>
      <c r="H6040" s="7"/>
      <c r="I6040" s="7">
        <v>16100</v>
      </c>
      <c r="J6040" s="11">
        <v>15939</v>
      </c>
    </row>
    <row r="6041" spans="1:10" x14ac:dyDescent="0.45">
      <c r="A6041" s="3" t="s">
        <v>15583</v>
      </c>
      <c r="B6041" s="2" t="s">
        <v>6067</v>
      </c>
      <c r="C6041" s="3" t="s">
        <v>13134</v>
      </c>
      <c r="D6041" s="3"/>
      <c r="H6041" s="7"/>
      <c r="I6041" s="7">
        <v>48100</v>
      </c>
      <c r="J6041" s="11">
        <v>47619</v>
      </c>
    </row>
    <row r="6042" spans="1:10" x14ac:dyDescent="0.45">
      <c r="A6042" s="3" t="s">
        <v>15583</v>
      </c>
      <c r="B6042" s="2" t="s">
        <v>6068</v>
      </c>
      <c r="C6042" s="3" t="s">
        <v>13135</v>
      </c>
      <c r="D6042" s="3"/>
      <c r="H6042" s="7"/>
      <c r="I6042" s="7">
        <v>12200</v>
      </c>
      <c r="J6042" s="11">
        <v>12078</v>
      </c>
    </row>
    <row r="6043" spans="1:10" x14ac:dyDescent="0.45">
      <c r="A6043" s="3" t="s">
        <v>15583</v>
      </c>
      <c r="B6043" s="2" t="s">
        <v>6069</v>
      </c>
      <c r="C6043" s="3" t="s">
        <v>13136</v>
      </c>
      <c r="D6043" s="3"/>
      <c r="H6043" s="7"/>
      <c r="I6043" s="7">
        <v>374</v>
      </c>
      <c r="J6043" s="11">
        <v>370.26</v>
      </c>
    </row>
    <row r="6044" spans="1:10" x14ac:dyDescent="0.45">
      <c r="A6044" s="3" t="s">
        <v>15583</v>
      </c>
      <c r="B6044" s="2" t="s">
        <v>6070</v>
      </c>
      <c r="C6044" s="3" t="s">
        <v>13137</v>
      </c>
      <c r="D6044" s="3"/>
      <c r="H6044" s="7"/>
      <c r="I6044" s="7">
        <v>17000</v>
      </c>
      <c r="J6044" s="11">
        <v>16830</v>
      </c>
    </row>
    <row r="6045" spans="1:10" x14ac:dyDescent="0.45">
      <c r="A6045" s="3" t="s">
        <v>15583</v>
      </c>
      <c r="B6045" s="2" t="s">
        <v>6071</v>
      </c>
      <c r="C6045" s="3" t="s">
        <v>13138</v>
      </c>
      <c r="D6045" s="3"/>
      <c r="H6045" s="7"/>
      <c r="I6045" s="7">
        <v>17000</v>
      </c>
      <c r="J6045" s="11">
        <v>16830</v>
      </c>
    </row>
    <row r="6046" spans="1:10" x14ac:dyDescent="0.45">
      <c r="A6046" s="3" t="s">
        <v>15583</v>
      </c>
      <c r="B6046" s="2" t="s">
        <v>6072</v>
      </c>
      <c r="C6046" s="3" t="s">
        <v>13139</v>
      </c>
      <c r="D6046" s="3"/>
      <c r="H6046" s="7"/>
      <c r="I6046" s="7">
        <v>248</v>
      </c>
      <c r="J6046" s="11">
        <v>245.52</v>
      </c>
    </row>
    <row r="6047" spans="1:10" x14ac:dyDescent="0.45">
      <c r="A6047" s="3" t="s">
        <v>15583</v>
      </c>
      <c r="B6047" s="2" t="s">
        <v>17533</v>
      </c>
      <c r="C6047" s="3" t="s">
        <v>17532</v>
      </c>
      <c r="D6047" s="3"/>
      <c r="H6047" s="7"/>
      <c r="I6047" s="7">
        <v>51.5</v>
      </c>
      <c r="J6047" s="11">
        <v>50.984999999999999</v>
      </c>
    </row>
    <row r="6048" spans="1:10" x14ac:dyDescent="0.45">
      <c r="A6048" s="3" t="s">
        <v>15583</v>
      </c>
      <c r="B6048" s="2" t="s">
        <v>6073</v>
      </c>
      <c r="C6048" s="3" t="s">
        <v>13140</v>
      </c>
      <c r="D6048" s="3"/>
      <c r="H6048" s="7"/>
      <c r="I6048" s="7">
        <v>56.7</v>
      </c>
      <c r="J6048" s="11">
        <v>56.133000000000003</v>
      </c>
    </row>
    <row r="6049" spans="1:10" x14ac:dyDescent="0.45">
      <c r="A6049" s="3" t="s">
        <v>15583</v>
      </c>
      <c r="B6049" s="2" t="s">
        <v>6074</v>
      </c>
      <c r="C6049" s="3" t="s">
        <v>13141</v>
      </c>
      <c r="D6049" s="3"/>
      <c r="H6049" s="7"/>
      <c r="I6049" s="7">
        <v>34</v>
      </c>
      <c r="J6049" s="11">
        <v>33.659999999999997</v>
      </c>
    </row>
    <row r="6050" spans="1:10" x14ac:dyDescent="0.45">
      <c r="A6050" s="3" t="s">
        <v>15583</v>
      </c>
      <c r="B6050" s="2" t="s">
        <v>6075</v>
      </c>
      <c r="C6050" s="3" t="s">
        <v>13142</v>
      </c>
      <c r="D6050" s="3"/>
      <c r="H6050" s="7"/>
      <c r="I6050" s="7">
        <v>40.799999999999997</v>
      </c>
      <c r="J6050" s="11">
        <v>40.391999999999996</v>
      </c>
    </row>
    <row r="6051" spans="1:10" x14ac:dyDescent="0.45">
      <c r="A6051" s="3" t="s">
        <v>15583</v>
      </c>
      <c r="B6051" s="2" t="s">
        <v>6076</v>
      </c>
      <c r="C6051" s="3" t="s">
        <v>13143</v>
      </c>
      <c r="D6051" s="3"/>
      <c r="H6051" s="7"/>
      <c r="I6051" s="7">
        <v>34</v>
      </c>
      <c r="J6051" s="11">
        <v>33.659999999999997</v>
      </c>
    </row>
    <row r="6052" spans="1:10" x14ac:dyDescent="0.45">
      <c r="A6052" s="3" t="s">
        <v>15583</v>
      </c>
      <c r="B6052" s="2" t="s">
        <v>6077</v>
      </c>
      <c r="C6052" s="3" t="s">
        <v>13144</v>
      </c>
      <c r="D6052" s="3"/>
      <c r="H6052" s="7"/>
      <c r="I6052" s="7">
        <v>40.799999999999997</v>
      </c>
      <c r="J6052" s="11">
        <v>40.391999999999996</v>
      </c>
    </row>
    <row r="6053" spans="1:10" x14ac:dyDescent="0.45">
      <c r="A6053" s="3" t="s">
        <v>15583</v>
      </c>
      <c r="B6053" s="2" t="s">
        <v>6078</v>
      </c>
      <c r="C6053" s="3" t="s">
        <v>13145</v>
      </c>
      <c r="D6053" s="3"/>
      <c r="H6053" s="7"/>
      <c r="I6053" s="7">
        <v>102</v>
      </c>
      <c r="J6053" s="11">
        <v>100.98</v>
      </c>
    </row>
    <row r="6054" spans="1:10" x14ac:dyDescent="0.45">
      <c r="A6054" s="3" t="s">
        <v>15583</v>
      </c>
      <c r="B6054" s="2" t="s">
        <v>6079</v>
      </c>
      <c r="C6054" s="3" t="s">
        <v>13146</v>
      </c>
      <c r="D6054" s="3"/>
      <c r="H6054" s="7"/>
      <c r="I6054" s="7">
        <v>123</v>
      </c>
      <c r="J6054" s="11">
        <v>121.77</v>
      </c>
    </row>
    <row r="6055" spans="1:10" x14ac:dyDescent="0.45">
      <c r="A6055" s="3" t="s">
        <v>15583</v>
      </c>
      <c r="B6055" s="2" t="s">
        <v>6080</v>
      </c>
      <c r="C6055" s="3" t="s">
        <v>13147</v>
      </c>
      <c r="D6055" s="3"/>
      <c r="H6055" s="7"/>
      <c r="I6055" s="7">
        <v>133</v>
      </c>
      <c r="J6055" s="11">
        <v>131.66999999999999</v>
      </c>
    </row>
    <row r="6056" spans="1:10" x14ac:dyDescent="0.45">
      <c r="A6056" s="3" t="s">
        <v>15583</v>
      </c>
      <c r="B6056" s="2" t="s">
        <v>6081</v>
      </c>
      <c r="C6056" s="3" t="s">
        <v>13148</v>
      </c>
      <c r="D6056" s="3"/>
      <c r="H6056" s="7"/>
      <c r="I6056" s="7">
        <v>160</v>
      </c>
      <c r="J6056" s="11">
        <v>158.4</v>
      </c>
    </row>
    <row r="6057" spans="1:10" x14ac:dyDescent="0.45">
      <c r="A6057" s="3" t="s">
        <v>15583</v>
      </c>
      <c r="B6057" s="2" t="s">
        <v>6082</v>
      </c>
      <c r="C6057" s="3" t="s">
        <v>13149</v>
      </c>
      <c r="D6057" s="3"/>
      <c r="H6057" s="7"/>
      <c r="I6057" s="7">
        <v>399</v>
      </c>
      <c r="J6057" s="11">
        <v>395.01</v>
      </c>
    </row>
    <row r="6058" spans="1:10" x14ac:dyDescent="0.45">
      <c r="A6058" s="3" t="s">
        <v>15583</v>
      </c>
      <c r="B6058" s="2" t="s">
        <v>6083</v>
      </c>
      <c r="C6058" s="3" t="s">
        <v>13150</v>
      </c>
      <c r="D6058" s="3"/>
      <c r="H6058" s="7"/>
      <c r="I6058" s="7">
        <v>479</v>
      </c>
      <c r="J6058" s="11">
        <v>474.21</v>
      </c>
    </row>
    <row r="6059" spans="1:10" x14ac:dyDescent="0.45">
      <c r="A6059" s="3" t="s">
        <v>15583</v>
      </c>
      <c r="B6059" s="2" t="s">
        <v>6084</v>
      </c>
      <c r="C6059" s="3" t="s">
        <v>13151</v>
      </c>
      <c r="D6059" s="3"/>
      <c r="H6059" s="7"/>
      <c r="I6059" s="7">
        <v>30.9</v>
      </c>
      <c r="J6059" s="11">
        <v>30.590999999999998</v>
      </c>
    </row>
    <row r="6060" spans="1:10" x14ac:dyDescent="0.45">
      <c r="A6060" s="3" t="s">
        <v>15583</v>
      </c>
      <c r="B6060" s="2" t="s">
        <v>6085</v>
      </c>
      <c r="C6060" s="3" t="s">
        <v>13152</v>
      </c>
      <c r="D6060" s="3"/>
      <c r="H6060" s="7"/>
      <c r="I6060" s="7">
        <v>37.1</v>
      </c>
      <c r="J6060" s="11">
        <v>36.728999999999999</v>
      </c>
    </row>
    <row r="6061" spans="1:10" x14ac:dyDescent="0.45">
      <c r="A6061" s="3" t="s">
        <v>15583</v>
      </c>
      <c r="B6061" s="2" t="s">
        <v>6086</v>
      </c>
      <c r="C6061" s="3" t="s">
        <v>13153</v>
      </c>
      <c r="D6061" s="3"/>
      <c r="H6061" s="7"/>
      <c r="I6061" s="7">
        <v>92.7</v>
      </c>
      <c r="J6061" s="11">
        <v>91.772999999999996</v>
      </c>
    </row>
    <row r="6062" spans="1:10" x14ac:dyDescent="0.45">
      <c r="A6062" s="3" t="s">
        <v>15583</v>
      </c>
      <c r="B6062" s="2" t="s">
        <v>6087</v>
      </c>
      <c r="C6062" s="3" t="s">
        <v>13154</v>
      </c>
      <c r="D6062" s="3"/>
      <c r="H6062" s="7"/>
      <c r="I6062" s="7">
        <v>111</v>
      </c>
      <c r="J6062" s="11">
        <v>109.89</v>
      </c>
    </row>
    <row r="6063" spans="1:10" x14ac:dyDescent="0.45">
      <c r="A6063" s="3" t="s">
        <v>15583</v>
      </c>
      <c r="B6063" s="2" t="s">
        <v>6088</v>
      </c>
      <c r="C6063" s="3" t="s">
        <v>13155</v>
      </c>
      <c r="D6063" s="3"/>
      <c r="H6063" s="7"/>
      <c r="I6063" s="7">
        <v>34</v>
      </c>
      <c r="J6063" s="11">
        <v>33.659999999999997</v>
      </c>
    </row>
    <row r="6064" spans="1:10" x14ac:dyDescent="0.45">
      <c r="A6064" s="3" t="s">
        <v>15583</v>
      </c>
      <c r="B6064" s="2" t="s">
        <v>6089</v>
      </c>
      <c r="C6064" s="3" t="s">
        <v>13156</v>
      </c>
      <c r="D6064" s="3"/>
      <c r="H6064" s="7"/>
      <c r="I6064" s="7">
        <v>40.799999999999997</v>
      </c>
      <c r="J6064" s="11">
        <v>40.391999999999996</v>
      </c>
    </row>
    <row r="6065" spans="1:10" x14ac:dyDescent="0.45">
      <c r="A6065" s="3" t="s">
        <v>15583</v>
      </c>
      <c r="B6065" s="2" t="s">
        <v>6090</v>
      </c>
      <c r="C6065" s="3" t="s">
        <v>13157</v>
      </c>
      <c r="D6065" s="3"/>
      <c r="H6065" s="7"/>
      <c r="I6065" s="7">
        <v>102</v>
      </c>
      <c r="J6065" s="11">
        <v>100.98</v>
      </c>
    </row>
    <row r="6066" spans="1:10" x14ac:dyDescent="0.45">
      <c r="A6066" s="3" t="s">
        <v>15583</v>
      </c>
      <c r="B6066" s="2" t="s">
        <v>6091</v>
      </c>
      <c r="C6066" s="3" t="s">
        <v>13158</v>
      </c>
      <c r="D6066" s="3"/>
      <c r="H6066" s="7"/>
      <c r="I6066" s="7">
        <v>123</v>
      </c>
      <c r="J6066" s="11">
        <v>121.77</v>
      </c>
    </row>
    <row r="6067" spans="1:10" x14ac:dyDescent="0.45">
      <c r="A6067" s="3" t="s">
        <v>15583</v>
      </c>
      <c r="B6067" s="2" t="s">
        <v>6092</v>
      </c>
      <c r="C6067" s="3" t="s">
        <v>13159</v>
      </c>
      <c r="D6067" s="3"/>
      <c r="H6067" s="7"/>
      <c r="I6067" s="7">
        <v>34</v>
      </c>
      <c r="J6067" s="11">
        <v>33.659999999999997</v>
      </c>
    </row>
    <row r="6068" spans="1:10" x14ac:dyDescent="0.45">
      <c r="A6068" s="3" t="s">
        <v>15583</v>
      </c>
      <c r="B6068" s="2" t="s">
        <v>6093</v>
      </c>
      <c r="C6068" s="3" t="s">
        <v>13160</v>
      </c>
      <c r="D6068" s="3"/>
      <c r="H6068" s="7"/>
      <c r="I6068" s="7">
        <v>40.799999999999997</v>
      </c>
      <c r="J6068" s="11">
        <v>40.391999999999996</v>
      </c>
    </row>
    <row r="6069" spans="1:10" x14ac:dyDescent="0.45">
      <c r="A6069" s="3" t="s">
        <v>15583</v>
      </c>
      <c r="B6069" s="2" t="s">
        <v>6094</v>
      </c>
      <c r="C6069" s="3" t="s">
        <v>13161</v>
      </c>
      <c r="D6069" s="3"/>
      <c r="H6069" s="7"/>
      <c r="I6069" s="7">
        <v>102</v>
      </c>
      <c r="J6069" s="11">
        <v>100.98</v>
      </c>
    </row>
    <row r="6070" spans="1:10" x14ac:dyDescent="0.45">
      <c r="A6070" s="3" t="s">
        <v>15583</v>
      </c>
      <c r="B6070" s="2" t="s">
        <v>6095</v>
      </c>
      <c r="C6070" s="3" t="s">
        <v>13162</v>
      </c>
      <c r="D6070" s="3"/>
      <c r="H6070" s="7"/>
      <c r="I6070" s="7">
        <v>123</v>
      </c>
      <c r="J6070" s="11">
        <v>121.77</v>
      </c>
    </row>
    <row r="6071" spans="1:10" x14ac:dyDescent="0.45">
      <c r="A6071" s="3" t="s">
        <v>15583</v>
      </c>
      <c r="B6071" s="2" t="s">
        <v>6096</v>
      </c>
      <c r="C6071" s="3" t="s">
        <v>13163</v>
      </c>
      <c r="D6071" s="3"/>
      <c r="H6071" s="7"/>
      <c r="I6071" s="7">
        <v>34</v>
      </c>
      <c r="J6071" s="11">
        <v>33.659999999999997</v>
      </c>
    </row>
    <row r="6072" spans="1:10" x14ac:dyDescent="0.45">
      <c r="A6072" s="3" t="s">
        <v>15583</v>
      </c>
      <c r="B6072" s="2" t="s">
        <v>6097</v>
      </c>
      <c r="C6072" s="3" t="s">
        <v>13164</v>
      </c>
      <c r="D6072" s="3"/>
      <c r="H6072" s="7"/>
      <c r="I6072" s="7">
        <v>40.799999999999997</v>
      </c>
      <c r="J6072" s="11">
        <v>40.391999999999996</v>
      </c>
    </row>
    <row r="6073" spans="1:10" x14ac:dyDescent="0.45">
      <c r="A6073" s="3" t="s">
        <v>15583</v>
      </c>
      <c r="B6073" s="2" t="s">
        <v>6098</v>
      </c>
      <c r="C6073" s="3" t="s">
        <v>13165</v>
      </c>
      <c r="D6073" s="3"/>
      <c r="H6073" s="7"/>
      <c r="I6073" s="7">
        <v>102</v>
      </c>
      <c r="J6073" s="11">
        <v>100.98</v>
      </c>
    </row>
    <row r="6074" spans="1:10" x14ac:dyDescent="0.45">
      <c r="A6074" s="3" t="s">
        <v>15583</v>
      </c>
      <c r="B6074" s="2" t="s">
        <v>6099</v>
      </c>
      <c r="C6074" s="3" t="s">
        <v>13166</v>
      </c>
      <c r="D6074" s="3"/>
      <c r="H6074" s="7"/>
      <c r="I6074" s="7">
        <v>123</v>
      </c>
      <c r="J6074" s="11">
        <v>121.77</v>
      </c>
    </row>
    <row r="6075" spans="1:10" x14ac:dyDescent="0.45">
      <c r="A6075" s="3" t="s">
        <v>15583</v>
      </c>
      <c r="B6075" s="2" t="s">
        <v>6100</v>
      </c>
      <c r="C6075" s="3" t="s">
        <v>13167</v>
      </c>
      <c r="D6075" s="3"/>
      <c r="H6075" s="7"/>
      <c r="I6075" s="7">
        <v>122</v>
      </c>
      <c r="J6075" s="11">
        <v>120.78</v>
      </c>
    </row>
    <row r="6076" spans="1:10" x14ac:dyDescent="0.45">
      <c r="A6076" s="3" t="s">
        <v>15583</v>
      </c>
      <c r="B6076" s="2" t="s">
        <v>6101</v>
      </c>
      <c r="C6076" s="3" t="s">
        <v>13168</v>
      </c>
      <c r="D6076" s="3"/>
      <c r="H6076" s="7"/>
      <c r="I6076" s="7">
        <v>146</v>
      </c>
      <c r="J6076" s="11">
        <v>144.54</v>
      </c>
    </row>
    <row r="6077" spans="1:10" x14ac:dyDescent="0.45">
      <c r="A6077" s="3" t="s">
        <v>15583</v>
      </c>
      <c r="B6077" s="2" t="s">
        <v>6102</v>
      </c>
      <c r="C6077" s="3" t="s">
        <v>13169</v>
      </c>
      <c r="D6077" s="3"/>
      <c r="H6077" s="7"/>
      <c r="I6077" s="7">
        <v>365</v>
      </c>
      <c r="J6077" s="11">
        <v>361.35</v>
      </c>
    </row>
    <row r="6078" spans="1:10" x14ac:dyDescent="0.45">
      <c r="A6078" s="3" t="s">
        <v>15583</v>
      </c>
      <c r="B6078" s="2" t="s">
        <v>6103</v>
      </c>
      <c r="C6078" s="3" t="s">
        <v>13170</v>
      </c>
      <c r="D6078" s="3"/>
      <c r="H6078" s="7"/>
      <c r="I6078" s="7">
        <v>438</v>
      </c>
      <c r="J6078" s="11">
        <v>433.62</v>
      </c>
    </row>
    <row r="6079" spans="1:10" x14ac:dyDescent="0.45">
      <c r="A6079" s="3" t="s">
        <v>15583</v>
      </c>
      <c r="B6079" s="2" t="s">
        <v>6104</v>
      </c>
      <c r="C6079" s="3" t="s">
        <v>13171</v>
      </c>
      <c r="D6079" s="3"/>
      <c r="H6079" s="7"/>
      <c r="I6079" s="7">
        <v>60.8</v>
      </c>
      <c r="J6079" s="11">
        <v>60.192</v>
      </c>
    </row>
    <row r="6080" spans="1:10" x14ac:dyDescent="0.45">
      <c r="A6080" s="3" t="s">
        <v>15583</v>
      </c>
      <c r="B6080" s="2" t="s">
        <v>6105</v>
      </c>
      <c r="C6080" s="3" t="s">
        <v>13172</v>
      </c>
      <c r="D6080" s="3"/>
      <c r="H6080" s="7"/>
      <c r="I6080" s="7">
        <v>72.900000000000006</v>
      </c>
      <c r="J6080" s="11">
        <v>72.171000000000006</v>
      </c>
    </row>
    <row r="6081" spans="1:10" x14ac:dyDescent="0.45">
      <c r="A6081" s="3" t="s">
        <v>15583</v>
      </c>
      <c r="B6081" s="2" t="s">
        <v>6106</v>
      </c>
      <c r="C6081" s="3" t="s">
        <v>13173</v>
      </c>
      <c r="D6081" s="3"/>
      <c r="H6081" s="7"/>
      <c r="I6081" s="7">
        <v>182</v>
      </c>
      <c r="J6081" s="11">
        <v>180.18</v>
      </c>
    </row>
    <row r="6082" spans="1:10" x14ac:dyDescent="0.45">
      <c r="A6082" s="3" t="s">
        <v>15583</v>
      </c>
      <c r="B6082" s="2" t="s">
        <v>6107</v>
      </c>
      <c r="C6082" s="3" t="s">
        <v>13174</v>
      </c>
      <c r="D6082" s="3"/>
      <c r="H6082" s="7"/>
      <c r="I6082" s="7">
        <v>218</v>
      </c>
      <c r="J6082" s="11">
        <v>215.82</v>
      </c>
    </row>
    <row r="6083" spans="1:10" x14ac:dyDescent="0.45">
      <c r="A6083" s="3" t="s">
        <v>15583</v>
      </c>
      <c r="B6083" s="2" t="s">
        <v>6108</v>
      </c>
      <c r="C6083" s="3" t="s">
        <v>13175</v>
      </c>
      <c r="D6083" s="3"/>
      <c r="H6083" s="7"/>
      <c r="I6083" s="7">
        <v>36.1</v>
      </c>
      <c r="J6083" s="11">
        <v>35.739000000000004</v>
      </c>
    </row>
    <row r="6084" spans="1:10" x14ac:dyDescent="0.45">
      <c r="A6084" s="3" t="s">
        <v>15583</v>
      </c>
      <c r="B6084" s="2" t="s">
        <v>6109</v>
      </c>
      <c r="C6084" s="3" t="s">
        <v>13176</v>
      </c>
      <c r="D6084" s="3"/>
      <c r="H6084" s="7"/>
      <c r="I6084" s="7">
        <v>43.3</v>
      </c>
      <c r="J6084" s="11">
        <v>42.866999999999997</v>
      </c>
    </row>
    <row r="6085" spans="1:10" x14ac:dyDescent="0.45">
      <c r="A6085" s="3" t="s">
        <v>15583</v>
      </c>
      <c r="B6085" s="2" t="s">
        <v>6110</v>
      </c>
      <c r="C6085" s="3" t="s">
        <v>13177</v>
      </c>
      <c r="D6085" s="3"/>
      <c r="H6085" s="7"/>
      <c r="I6085" s="7">
        <v>108</v>
      </c>
      <c r="J6085" s="11">
        <v>106.92</v>
      </c>
    </row>
    <row r="6086" spans="1:10" x14ac:dyDescent="0.45">
      <c r="A6086" s="3" t="s">
        <v>15583</v>
      </c>
      <c r="B6086" s="2" t="s">
        <v>6111</v>
      </c>
      <c r="C6086" s="3" t="s">
        <v>13178</v>
      </c>
      <c r="D6086" s="3"/>
      <c r="H6086" s="7"/>
      <c r="I6086" s="7">
        <v>130</v>
      </c>
      <c r="J6086" s="11">
        <v>128.69999999999999</v>
      </c>
    </row>
    <row r="6087" spans="1:10" x14ac:dyDescent="0.45">
      <c r="A6087" s="3" t="s">
        <v>15583</v>
      </c>
      <c r="B6087" s="2" t="s">
        <v>6112</v>
      </c>
      <c r="C6087" s="3" t="s">
        <v>13179</v>
      </c>
      <c r="D6087" s="3"/>
      <c r="H6087" s="7"/>
      <c r="I6087" s="7">
        <v>20.6</v>
      </c>
      <c r="J6087" s="11">
        <v>20.394000000000002</v>
      </c>
    </row>
    <row r="6088" spans="1:10" x14ac:dyDescent="0.45">
      <c r="A6088" s="3" t="s">
        <v>15583</v>
      </c>
      <c r="B6088" s="2" t="s">
        <v>6113</v>
      </c>
      <c r="C6088" s="3" t="s">
        <v>13180</v>
      </c>
      <c r="D6088" s="3"/>
      <c r="H6088" s="7"/>
      <c r="I6088" s="7">
        <v>24.7</v>
      </c>
      <c r="J6088" s="11">
        <v>24.452999999999999</v>
      </c>
    </row>
    <row r="6089" spans="1:10" x14ac:dyDescent="0.45">
      <c r="A6089" s="3" t="s">
        <v>15583</v>
      </c>
      <c r="B6089" s="2" t="s">
        <v>6114</v>
      </c>
      <c r="C6089" s="3" t="s">
        <v>13181</v>
      </c>
      <c r="D6089" s="3"/>
      <c r="H6089" s="7"/>
      <c r="I6089" s="7">
        <v>61.8</v>
      </c>
      <c r="J6089" s="11">
        <v>61.181999999999995</v>
      </c>
    </row>
    <row r="6090" spans="1:10" x14ac:dyDescent="0.45">
      <c r="A6090" s="3" t="s">
        <v>15583</v>
      </c>
      <c r="B6090" s="2" t="s">
        <v>6115</v>
      </c>
      <c r="C6090" s="3" t="s">
        <v>13182</v>
      </c>
      <c r="D6090" s="3"/>
      <c r="H6090" s="7"/>
      <c r="I6090" s="7">
        <v>74.2</v>
      </c>
      <c r="J6090" s="11">
        <v>73.457999999999998</v>
      </c>
    </row>
    <row r="6091" spans="1:10" x14ac:dyDescent="0.45">
      <c r="A6091" s="3" t="s">
        <v>15583</v>
      </c>
      <c r="B6091" s="2" t="s">
        <v>6116</v>
      </c>
      <c r="C6091" s="3" t="s">
        <v>13183</v>
      </c>
      <c r="D6091" s="3"/>
      <c r="H6091" s="7"/>
      <c r="I6091" s="7">
        <v>3090</v>
      </c>
      <c r="J6091" s="11">
        <v>3059.1</v>
      </c>
    </row>
    <row r="6092" spans="1:10" x14ac:dyDescent="0.45">
      <c r="A6092" s="3" t="s">
        <v>15583</v>
      </c>
      <c r="B6092" s="2" t="s">
        <v>6117</v>
      </c>
      <c r="C6092" s="3" t="s">
        <v>13184</v>
      </c>
      <c r="D6092" s="3"/>
      <c r="H6092" s="7"/>
      <c r="I6092" s="7">
        <v>102</v>
      </c>
      <c r="J6092" s="11">
        <v>100.98</v>
      </c>
    </row>
    <row r="6093" spans="1:10" x14ac:dyDescent="0.45">
      <c r="A6093" s="3" t="s">
        <v>15583</v>
      </c>
      <c r="B6093" s="2" t="s">
        <v>6118</v>
      </c>
      <c r="C6093" s="3" t="s">
        <v>13185</v>
      </c>
      <c r="D6093" s="3"/>
      <c r="H6093" s="7"/>
      <c r="I6093" s="7">
        <v>123</v>
      </c>
      <c r="J6093" s="11">
        <v>121.77</v>
      </c>
    </row>
    <row r="6094" spans="1:10" x14ac:dyDescent="0.45">
      <c r="A6094" s="3" t="s">
        <v>15583</v>
      </c>
      <c r="B6094" s="2" t="s">
        <v>6119</v>
      </c>
      <c r="C6094" s="3" t="s">
        <v>13186</v>
      </c>
      <c r="D6094" s="3"/>
      <c r="H6094" s="7"/>
      <c r="I6094" s="7">
        <v>12.35</v>
      </c>
      <c r="J6094" s="11">
        <v>12.2265</v>
      </c>
    </row>
    <row r="6095" spans="1:10" x14ac:dyDescent="0.45">
      <c r="A6095" s="3" t="s">
        <v>15583</v>
      </c>
      <c r="B6095" s="2" t="s">
        <v>6120</v>
      </c>
      <c r="C6095" s="3" t="s">
        <v>13187</v>
      </c>
      <c r="D6095" s="3"/>
      <c r="H6095" s="7"/>
      <c r="I6095" s="7">
        <v>14.85</v>
      </c>
      <c r="J6095" s="11">
        <v>14.701499999999999</v>
      </c>
    </row>
    <row r="6096" spans="1:10" x14ac:dyDescent="0.45">
      <c r="A6096" s="3" t="s">
        <v>15583</v>
      </c>
      <c r="B6096" s="2" t="s">
        <v>6121</v>
      </c>
      <c r="C6096" s="3" t="s">
        <v>13188</v>
      </c>
      <c r="D6096" s="3"/>
      <c r="H6096" s="7"/>
      <c r="I6096" s="7">
        <v>167</v>
      </c>
      <c r="J6096" s="11">
        <v>165.33</v>
      </c>
    </row>
    <row r="6097" spans="1:10" x14ac:dyDescent="0.45">
      <c r="A6097" s="3" t="s">
        <v>15583</v>
      </c>
      <c r="B6097" s="2" t="s">
        <v>6122</v>
      </c>
      <c r="C6097" s="3" t="s">
        <v>13189</v>
      </c>
      <c r="D6097" s="3"/>
      <c r="H6097" s="7"/>
      <c r="I6097" s="7">
        <v>167</v>
      </c>
      <c r="J6097" s="11">
        <v>165.33</v>
      </c>
    </row>
    <row r="6098" spans="1:10" x14ac:dyDescent="0.45">
      <c r="A6098" s="3" t="s">
        <v>15583</v>
      </c>
      <c r="B6098" s="2" t="s">
        <v>17535</v>
      </c>
      <c r="C6098" s="3" t="s">
        <v>17534</v>
      </c>
      <c r="D6098" s="3"/>
      <c r="H6098" s="7"/>
      <c r="I6098" s="7">
        <v>204</v>
      </c>
      <c r="J6098" s="11">
        <v>201.96</v>
      </c>
    </row>
    <row r="6099" spans="1:10" x14ac:dyDescent="0.45">
      <c r="A6099" s="3" t="s">
        <v>15583</v>
      </c>
      <c r="B6099" s="2" t="s">
        <v>6123</v>
      </c>
      <c r="C6099" s="3" t="s">
        <v>13190</v>
      </c>
      <c r="D6099" s="3"/>
      <c r="H6099" s="7"/>
      <c r="I6099" s="7">
        <v>1020000</v>
      </c>
      <c r="J6099" s="11">
        <v>1009800</v>
      </c>
    </row>
    <row r="6100" spans="1:10" x14ac:dyDescent="0.45">
      <c r="A6100" s="3" t="s">
        <v>15583</v>
      </c>
      <c r="B6100" s="2" t="s">
        <v>6124</v>
      </c>
      <c r="C6100" s="3" t="s">
        <v>13191</v>
      </c>
      <c r="D6100" s="3"/>
      <c r="H6100" s="7"/>
      <c r="I6100" s="7">
        <v>37.1</v>
      </c>
      <c r="J6100" s="11">
        <v>36.728999999999999</v>
      </c>
    </row>
    <row r="6101" spans="1:10" x14ac:dyDescent="0.45">
      <c r="A6101" s="3" t="s">
        <v>15583</v>
      </c>
      <c r="B6101" s="2" t="s">
        <v>6125</v>
      </c>
      <c r="C6101" s="3" t="s">
        <v>13192</v>
      </c>
      <c r="D6101" s="3"/>
      <c r="H6101" s="7"/>
      <c r="I6101" s="7">
        <v>44.5</v>
      </c>
      <c r="J6101" s="11">
        <v>44.055</v>
      </c>
    </row>
    <row r="6102" spans="1:10" x14ac:dyDescent="0.45">
      <c r="A6102" s="3" t="s">
        <v>15583</v>
      </c>
      <c r="B6102" s="2" t="s">
        <v>6126</v>
      </c>
      <c r="C6102" s="3" t="s">
        <v>13193</v>
      </c>
      <c r="D6102" s="3"/>
      <c r="H6102" s="7"/>
      <c r="I6102" s="7">
        <v>15.45</v>
      </c>
      <c r="J6102" s="11">
        <v>15.295499999999999</v>
      </c>
    </row>
    <row r="6103" spans="1:10" x14ac:dyDescent="0.45">
      <c r="A6103" s="3" t="s">
        <v>15583</v>
      </c>
      <c r="B6103" s="2" t="s">
        <v>6127</v>
      </c>
      <c r="C6103" s="3" t="s">
        <v>13194</v>
      </c>
      <c r="D6103" s="3"/>
      <c r="H6103" s="7"/>
      <c r="I6103" s="7">
        <v>18.55</v>
      </c>
      <c r="J6103" s="11">
        <v>18.3645</v>
      </c>
    </row>
    <row r="6104" spans="1:10" x14ac:dyDescent="0.45">
      <c r="A6104" s="3" t="s">
        <v>15583</v>
      </c>
      <c r="B6104" s="2" t="s">
        <v>6128</v>
      </c>
      <c r="C6104" s="3" t="s">
        <v>13195</v>
      </c>
      <c r="D6104" s="3"/>
      <c r="H6104" s="7"/>
      <c r="I6104" s="7">
        <v>46.4</v>
      </c>
      <c r="J6104" s="11">
        <v>45.936</v>
      </c>
    </row>
    <row r="6105" spans="1:10" x14ac:dyDescent="0.45">
      <c r="A6105" s="3" t="s">
        <v>15583</v>
      </c>
      <c r="B6105" s="2" t="s">
        <v>6129</v>
      </c>
      <c r="C6105" s="3" t="s">
        <v>13196</v>
      </c>
      <c r="D6105" s="3"/>
      <c r="H6105" s="7"/>
      <c r="I6105" s="7">
        <v>55.6</v>
      </c>
      <c r="J6105" s="11">
        <v>55.044000000000004</v>
      </c>
    </row>
    <row r="6106" spans="1:10" x14ac:dyDescent="0.45">
      <c r="A6106" s="3" t="s">
        <v>15583</v>
      </c>
      <c r="B6106" s="2" t="s">
        <v>6130</v>
      </c>
      <c r="C6106" s="3" t="s">
        <v>13197</v>
      </c>
      <c r="D6106" s="3"/>
      <c r="H6106" s="7"/>
      <c r="I6106" s="7">
        <v>12.35</v>
      </c>
      <c r="J6106" s="11">
        <v>12.2265</v>
      </c>
    </row>
    <row r="6107" spans="1:10" x14ac:dyDescent="0.45">
      <c r="A6107" s="3" t="s">
        <v>15583</v>
      </c>
      <c r="B6107" s="2" t="s">
        <v>6131</v>
      </c>
      <c r="C6107" s="3" t="s">
        <v>13198</v>
      </c>
      <c r="D6107" s="3"/>
      <c r="H6107" s="7"/>
      <c r="I6107" s="7">
        <v>14.85</v>
      </c>
      <c r="J6107" s="11">
        <v>14.701499999999999</v>
      </c>
    </row>
    <row r="6108" spans="1:10" x14ac:dyDescent="0.45">
      <c r="A6108" s="3" t="s">
        <v>15583</v>
      </c>
      <c r="B6108" s="2" t="s">
        <v>6132</v>
      </c>
      <c r="C6108" s="3" t="s">
        <v>13199</v>
      </c>
      <c r="D6108" s="3"/>
      <c r="H6108" s="7"/>
      <c r="I6108" s="7">
        <v>37.1</v>
      </c>
      <c r="J6108" s="11">
        <v>36.728999999999999</v>
      </c>
    </row>
    <row r="6109" spans="1:10" x14ac:dyDescent="0.45">
      <c r="A6109" s="3" t="s">
        <v>15583</v>
      </c>
      <c r="B6109" s="2" t="s">
        <v>6133</v>
      </c>
      <c r="C6109" s="3" t="s">
        <v>13200</v>
      </c>
      <c r="D6109" s="3"/>
      <c r="H6109" s="7"/>
      <c r="I6109" s="7">
        <v>44.5</v>
      </c>
      <c r="J6109" s="11">
        <v>44.055</v>
      </c>
    </row>
    <row r="6110" spans="1:10" x14ac:dyDescent="0.45">
      <c r="A6110" s="3" t="s">
        <v>15583</v>
      </c>
      <c r="B6110" s="2" t="s">
        <v>6134</v>
      </c>
      <c r="C6110" s="3" t="s">
        <v>13201</v>
      </c>
      <c r="D6110" s="3"/>
      <c r="H6110" s="7"/>
      <c r="I6110" s="7">
        <v>33</v>
      </c>
      <c r="J6110" s="11">
        <v>32.67</v>
      </c>
    </row>
    <row r="6111" spans="1:10" x14ac:dyDescent="0.45">
      <c r="A6111" s="3" t="s">
        <v>15583</v>
      </c>
      <c r="B6111" s="2" t="s">
        <v>6135</v>
      </c>
      <c r="C6111" s="3" t="s">
        <v>13202</v>
      </c>
      <c r="D6111" s="3"/>
      <c r="H6111" s="7"/>
      <c r="I6111" s="7">
        <v>39.6</v>
      </c>
      <c r="J6111" s="11">
        <v>39.204000000000001</v>
      </c>
    </row>
    <row r="6112" spans="1:10" x14ac:dyDescent="0.45">
      <c r="A6112" s="3" t="s">
        <v>15583</v>
      </c>
      <c r="B6112" s="2" t="s">
        <v>6136</v>
      </c>
      <c r="C6112" s="3" t="s">
        <v>13203</v>
      </c>
      <c r="D6112" s="3"/>
      <c r="H6112" s="7"/>
      <c r="I6112" s="7">
        <v>98.9</v>
      </c>
      <c r="J6112" s="11">
        <v>97.911000000000001</v>
      </c>
    </row>
    <row r="6113" spans="1:10" x14ac:dyDescent="0.45">
      <c r="A6113" s="3" t="s">
        <v>15583</v>
      </c>
      <c r="B6113" s="2" t="s">
        <v>6137</v>
      </c>
      <c r="C6113" s="3" t="s">
        <v>13204</v>
      </c>
      <c r="D6113" s="3"/>
      <c r="H6113" s="7"/>
      <c r="I6113" s="7">
        <v>118</v>
      </c>
      <c r="J6113" s="11">
        <v>116.82</v>
      </c>
    </row>
    <row r="6114" spans="1:10" x14ac:dyDescent="0.45">
      <c r="A6114" s="3" t="s">
        <v>15583</v>
      </c>
      <c r="B6114" s="2" t="s">
        <v>17537</v>
      </c>
      <c r="C6114" s="3" t="s">
        <v>17536</v>
      </c>
      <c r="D6114" s="3"/>
      <c r="H6114" s="7"/>
      <c r="I6114" s="7">
        <v>34</v>
      </c>
      <c r="J6114" s="11">
        <v>33.659999999999997</v>
      </c>
    </row>
    <row r="6115" spans="1:10" x14ac:dyDescent="0.45">
      <c r="A6115" s="3" t="s">
        <v>15583</v>
      </c>
      <c r="B6115" s="2" t="s">
        <v>17539</v>
      </c>
      <c r="C6115" s="3" t="s">
        <v>17538</v>
      </c>
      <c r="D6115" s="3"/>
      <c r="H6115" s="7"/>
      <c r="I6115" s="7">
        <v>40.799999999999997</v>
      </c>
      <c r="J6115" s="11">
        <v>40.391999999999996</v>
      </c>
    </row>
    <row r="6116" spans="1:10" x14ac:dyDescent="0.45">
      <c r="A6116" s="3" t="s">
        <v>15583</v>
      </c>
      <c r="B6116" s="2" t="s">
        <v>17541</v>
      </c>
      <c r="C6116" s="3" t="s">
        <v>17540</v>
      </c>
      <c r="D6116" s="3"/>
      <c r="H6116" s="7"/>
      <c r="I6116" s="7">
        <v>102</v>
      </c>
      <c r="J6116" s="11">
        <v>100.98</v>
      </c>
    </row>
    <row r="6117" spans="1:10" x14ac:dyDescent="0.45">
      <c r="A6117" s="3" t="s">
        <v>15583</v>
      </c>
      <c r="B6117" s="2" t="s">
        <v>17543</v>
      </c>
      <c r="C6117" s="3" t="s">
        <v>17542</v>
      </c>
      <c r="D6117" s="3"/>
      <c r="H6117" s="7"/>
      <c r="I6117" s="7">
        <v>123</v>
      </c>
      <c r="J6117" s="11">
        <v>121.77</v>
      </c>
    </row>
    <row r="6118" spans="1:10" x14ac:dyDescent="0.45">
      <c r="A6118" s="3" t="s">
        <v>15583</v>
      </c>
      <c r="B6118" s="2" t="s">
        <v>17545</v>
      </c>
      <c r="C6118" s="3" t="s">
        <v>17544</v>
      </c>
      <c r="D6118" s="3"/>
      <c r="H6118" s="7"/>
      <c r="I6118" s="7">
        <v>12.35</v>
      </c>
      <c r="J6118" s="11">
        <v>12.2265</v>
      </c>
    </row>
    <row r="6119" spans="1:10" x14ac:dyDescent="0.45">
      <c r="A6119" s="3" t="s">
        <v>15583</v>
      </c>
      <c r="B6119" s="2" t="s">
        <v>17547</v>
      </c>
      <c r="C6119" s="3" t="s">
        <v>17546</v>
      </c>
      <c r="D6119" s="3"/>
      <c r="H6119" s="7"/>
      <c r="I6119" s="7">
        <v>14.85</v>
      </c>
      <c r="J6119" s="11">
        <v>14.701499999999999</v>
      </c>
    </row>
    <row r="6120" spans="1:10" x14ac:dyDescent="0.45">
      <c r="A6120" s="3" t="s">
        <v>15583</v>
      </c>
      <c r="B6120" s="2" t="s">
        <v>17549</v>
      </c>
      <c r="C6120" s="3" t="s">
        <v>17548</v>
      </c>
      <c r="D6120" s="3"/>
      <c r="H6120" s="7"/>
      <c r="I6120" s="7">
        <v>37.1</v>
      </c>
      <c r="J6120" s="11">
        <v>36.728999999999999</v>
      </c>
    </row>
    <row r="6121" spans="1:10" x14ac:dyDescent="0.45">
      <c r="A6121" s="3" t="s">
        <v>15583</v>
      </c>
      <c r="B6121" s="2" t="s">
        <v>17551</v>
      </c>
      <c r="C6121" s="3" t="s">
        <v>17550</v>
      </c>
      <c r="D6121" s="3"/>
      <c r="H6121" s="7"/>
      <c r="I6121" s="7">
        <v>44.5</v>
      </c>
      <c r="J6121" s="11">
        <v>44.055</v>
      </c>
    </row>
    <row r="6122" spans="1:10" x14ac:dyDescent="0.45">
      <c r="A6122" s="3" t="s">
        <v>15583</v>
      </c>
      <c r="B6122" s="2" t="s">
        <v>17553</v>
      </c>
      <c r="C6122" s="3" t="s">
        <v>17552</v>
      </c>
      <c r="D6122" s="3"/>
      <c r="H6122" s="7"/>
      <c r="I6122" s="7">
        <v>33</v>
      </c>
      <c r="J6122" s="11">
        <v>32.67</v>
      </c>
    </row>
    <row r="6123" spans="1:10" x14ac:dyDescent="0.45">
      <c r="A6123" s="3" t="s">
        <v>15583</v>
      </c>
      <c r="B6123" s="2" t="s">
        <v>17555</v>
      </c>
      <c r="C6123" s="3" t="s">
        <v>17554</v>
      </c>
      <c r="D6123" s="3"/>
      <c r="H6123" s="7"/>
      <c r="I6123" s="7">
        <v>39.6</v>
      </c>
      <c r="J6123" s="11">
        <v>39.204000000000001</v>
      </c>
    </row>
    <row r="6124" spans="1:10" x14ac:dyDescent="0.45">
      <c r="A6124" s="3" t="s">
        <v>15583</v>
      </c>
      <c r="B6124" s="2" t="s">
        <v>17557</v>
      </c>
      <c r="C6124" s="3" t="s">
        <v>17556</v>
      </c>
      <c r="D6124" s="3"/>
      <c r="H6124" s="7"/>
      <c r="I6124" s="7">
        <v>98.9</v>
      </c>
      <c r="J6124" s="11">
        <v>97.911000000000001</v>
      </c>
    </row>
    <row r="6125" spans="1:10" x14ac:dyDescent="0.45">
      <c r="A6125" s="3" t="s">
        <v>15583</v>
      </c>
      <c r="B6125" s="2" t="s">
        <v>17559</v>
      </c>
      <c r="C6125" s="3" t="s">
        <v>17558</v>
      </c>
      <c r="D6125" s="3"/>
      <c r="H6125" s="7"/>
      <c r="I6125" s="7">
        <v>118</v>
      </c>
      <c r="J6125" s="11">
        <v>116.82</v>
      </c>
    </row>
    <row r="6126" spans="1:10" x14ac:dyDescent="0.45">
      <c r="A6126" s="3" t="s">
        <v>15583</v>
      </c>
      <c r="B6126" s="2" t="s">
        <v>17561</v>
      </c>
      <c r="C6126" s="3" t="s">
        <v>17560</v>
      </c>
      <c r="D6126" s="3"/>
      <c r="H6126" s="7"/>
      <c r="I6126" s="7">
        <v>15.45</v>
      </c>
      <c r="J6126" s="11">
        <v>15.295499999999999</v>
      </c>
    </row>
    <row r="6127" spans="1:10" x14ac:dyDescent="0.45">
      <c r="A6127" s="3" t="s">
        <v>15583</v>
      </c>
      <c r="B6127" s="2" t="s">
        <v>17563</v>
      </c>
      <c r="C6127" s="3" t="s">
        <v>17562</v>
      </c>
      <c r="D6127" s="3"/>
      <c r="H6127" s="7"/>
      <c r="I6127" s="7">
        <v>18.55</v>
      </c>
      <c r="J6127" s="11">
        <v>18.3645</v>
      </c>
    </row>
    <row r="6128" spans="1:10" x14ac:dyDescent="0.45">
      <c r="A6128" s="3" t="s">
        <v>15583</v>
      </c>
      <c r="B6128" s="2" t="s">
        <v>17565</v>
      </c>
      <c r="C6128" s="3" t="s">
        <v>17564</v>
      </c>
      <c r="D6128" s="3"/>
      <c r="H6128" s="7"/>
      <c r="I6128" s="7">
        <v>46.4</v>
      </c>
      <c r="J6128" s="11">
        <v>45.936</v>
      </c>
    </row>
    <row r="6129" spans="1:10" x14ac:dyDescent="0.45">
      <c r="A6129" s="3" t="s">
        <v>15583</v>
      </c>
      <c r="B6129" s="2" t="s">
        <v>17567</v>
      </c>
      <c r="C6129" s="3" t="s">
        <v>17566</v>
      </c>
      <c r="D6129" s="3"/>
      <c r="H6129" s="7"/>
      <c r="I6129" s="7">
        <v>55.6</v>
      </c>
      <c r="J6129" s="11">
        <v>55.044000000000004</v>
      </c>
    </row>
    <row r="6130" spans="1:10" x14ac:dyDescent="0.45">
      <c r="A6130" s="3" t="s">
        <v>15583</v>
      </c>
      <c r="B6130" s="2" t="s">
        <v>17569</v>
      </c>
      <c r="C6130" s="3" t="s">
        <v>17568</v>
      </c>
      <c r="D6130" s="3"/>
      <c r="H6130" s="7"/>
      <c r="I6130" s="7">
        <v>12.35</v>
      </c>
      <c r="J6130" s="11">
        <v>12.2265</v>
      </c>
    </row>
    <row r="6131" spans="1:10" x14ac:dyDescent="0.45">
      <c r="A6131" s="3" t="s">
        <v>15583</v>
      </c>
      <c r="B6131" s="2" t="s">
        <v>17571</v>
      </c>
      <c r="C6131" s="3" t="s">
        <v>17570</v>
      </c>
      <c r="D6131" s="3"/>
      <c r="H6131" s="7"/>
      <c r="I6131" s="7">
        <v>14.85</v>
      </c>
      <c r="J6131" s="11">
        <v>14.701499999999999</v>
      </c>
    </row>
    <row r="6132" spans="1:10" x14ac:dyDescent="0.45">
      <c r="A6132" s="3" t="s">
        <v>15583</v>
      </c>
      <c r="B6132" s="2" t="s">
        <v>17573</v>
      </c>
      <c r="C6132" s="3" t="s">
        <v>17572</v>
      </c>
      <c r="D6132" s="3"/>
      <c r="H6132" s="7"/>
      <c r="I6132" s="7">
        <v>37.1</v>
      </c>
      <c r="J6132" s="11">
        <v>36.728999999999999</v>
      </c>
    </row>
    <row r="6133" spans="1:10" x14ac:dyDescent="0.45">
      <c r="A6133" s="3" t="s">
        <v>15583</v>
      </c>
      <c r="B6133" s="2" t="s">
        <v>17575</v>
      </c>
      <c r="C6133" s="3" t="s">
        <v>17574</v>
      </c>
      <c r="D6133" s="3"/>
      <c r="H6133" s="7"/>
      <c r="I6133" s="7">
        <v>44.5</v>
      </c>
      <c r="J6133" s="11">
        <v>44.055</v>
      </c>
    </row>
    <row r="6134" spans="1:10" x14ac:dyDescent="0.45">
      <c r="A6134" s="3" t="s">
        <v>15583</v>
      </c>
      <c r="B6134" s="2" t="s">
        <v>17577</v>
      </c>
      <c r="C6134" s="3" t="s">
        <v>17576</v>
      </c>
      <c r="D6134" s="3"/>
      <c r="H6134" s="7"/>
      <c r="I6134" s="7">
        <v>34</v>
      </c>
      <c r="J6134" s="11">
        <v>33.659999999999997</v>
      </c>
    </row>
    <row r="6135" spans="1:10" x14ac:dyDescent="0.45">
      <c r="A6135" s="3" t="s">
        <v>15583</v>
      </c>
      <c r="B6135" s="2" t="s">
        <v>17579</v>
      </c>
      <c r="C6135" s="3" t="s">
        <v>17578</v>
      </c>
      <c r="D6135" s="3"/>
      <c r="H6135" s="7"/>
      <c r="I6135" s="7">
        <v>40.799999999999997</v>
      </c>
      <c r="J6135" s="11">
        <v>40.391999999999996</v>
      </c>
    </row>
    <row r="6136" spans="1:10" x14ac:dyDescent="0.45">
      <c r="A6136" s="3" t="s">
        <v>15583</v>
      </c>
      <c r="B6136" s="2" t="s">
        <v>17581</v>
      </c>
      <c r="C6136" s="3" t="s">
        <v>17580</v>
      </c>
      <c r="D6136" s="3"/>
      <c r="H6136" s="7"/>
      <c r="I6136" s="7">
        <v>102</v>
      </c>
      <c r="J6136" s="11">
        <v>100.98</v>
      </c>
    </row>
    <row r="6137" spans="1:10" x14ac:dyDescent="0.45">
      <c r="A6137" s="3" t="s">
        <v>15583</v>
      </c>
      <c r="B6137" s="2" t="s">
        <v>17583</v>
      </c>
      <c r="C6137" s="3" t="s">
        <v>17582</v>
      </c>
      <c r="D6137" s="3"/>
      <c r="H6137" s="7"/>
      <c r="I6137" s="7">
        <v>123</v>
      </c>
      <c r="J6137" s="11">
        <v>121.77</v>
      </c>
    </row>
    <row r="6138" spans="1:10" x14ac:dyDescent="0.45">
      <c r="A6138" s="3" t="s">
        <v>15583</v>
      </c>
      <c r="B6138" s="2" t="s">
        <v>6138</v>
      </c>
      <c r="C6138" s="3" t="s">
        <v>13205</v>
      </c>
      <c r="D6138" s="3"/>
      <c r="H6138" s="7"/>
      <c r="I6138" s="7">
        <v>13800</v>
      </c>
      <c r="J6138" s="11">
        <v>13662</v>
      </c>
    </row>
    <row r="6139" spans="1:10" x14ac:dyDescent="0.45">
      <c r="A6139" s="3" t="s">
        <v>15583</v>
      </c>
      <c r="B6139" s="2" t="s">
        <v>6139</v>
      </c>
      <c r="C6139" s="3" t="s">
        <v>13206</v>
      </c>
      <c r="D6139" s="3"/>
      <c r="H6139" s="7"/>
      <c r="I6139" s="7">
        <v>13800</v>
      </c>
      <c r="J6139" s="11">
        <v>13662</v>
      </c>
    </row>
    <row r="6140" spans="1:10" x14ac:dyDescent="0.45">
      <c r="A6140" s="3" t="s">
        <v>15583</v>
      </c>
      <c r="B6140" s="2" t="s">
        <v>6140</v>
      </c>
      <c r="C6140" s="3" t="s">
        <v>13207</v>
      </c>
      <c r="D6140" s="3"/>
      <c r="H6140" s="7"/>
      <c r="I6140" s="7">
        <v>15600</v>
      </c>
      <c r="J6140" s="11">
        <v>15444</v>
      </c>
    </row>
    <row r="6141" spans="1:10" x14ac:dyDescent="0.45">
      <c r="A6141" s="3" t="s">
        <v>15583</v>
      </c>
      <c r="B6141" s="2" t="s">
        <v>6141</v>
      </c>
      <c r="C6141" s="3" t="s">
        <v>13208</v>
      </c>
      <c r="D6141" s="3"/>
      <c r="H6141" s="7"/>
      <c r="I6141" s="7">
        <v>15600</v>
      </c>
      <c r="J6141" s="11">
        <v>15444</v>
      </c>
    </row>
    <row r="6142" spans="1:10" x14ac:dyDescent="0.45">
      <c r="A6142" s="3" t="s">
        <v>15583</v>
      </c>
      <c r="B6142" s="2" t="s">
        <v>6142</v>
      </c>
      <c r="C6142" s="3" t="s">
        <v>13209</v>
      </c>
      <c r="D6142" s="3"/>
      <c r="H6142" s="7"/>
      <c r="I6142" s="7">
        <v>7440</v>
      </c>
      <c r="J6142" s="11">
        <v>7365.6</v>
      </c>
    </row>
    <row r="6143" spans="1:10" x14ac:dyDescent="0.45">
      <c r="A6143" s="3" t="s">
        <v>15583</v>
      </c>
      <c r="B6143" s="2" t="s">
        <v>6143</v>
      </c>
      <c r="C6143" s="3" t="s">
        <v>13210</v>
      </c>
      <c r="D6143" s="3"/>
      <c r="H6143" s="7"/>
      <c r="I6143" s="7">
        <v>14200</v>
      </c>
      <c r="J6143" s="11">
        <v>14058</v>
      </c>
    </row>
    <row r="6144" spans="1:10" x14ac:dyDescent="0.45">
      <c r="A6144" s="3" t="s">
        <v>15583</v>
      </c>
      <c r="B6144" s="2" t="s">
        <v>6144</v>
      </c>
      <c r="C6144" s="3" t="s">
        <v>13211</v>
      </c>
      <c r="D6144" s="3"/>
      <c r="H6144" s="7"/>
      <c r="I6144" s="7">
        <v>14200</v>
      </c>
      <c r="J6144" s="11">
        <v>14058</v>
      </c>
    </row>
    <row r="6145" spans="1:10" x14ac:dyDescent="0.45">
      <c r="A6145" s="3" t="s">
        <v>15583</v>
      </c>
      <c r="B6145" s="2" t="s">
        <v>17585</v>
      </c>
      <c r="C6145" s="3" t="s">
        <v>17584</v>
      </c>
      <c r="D6145" s="3"/>
      <c r="H6145" s="7"/>
      <c r="I6145" s="7">
        <v>133</v>
      </c>
      <c r="J6145" s="11">
        <v>131.66999999999999</v>
      </c>
    </row>
    <row r="6146" spans="1:10" x14ac:dyDescent="0.45">
      <c r="A6146" s="3" t="s">
        <v>15583</v>
      </c>
      <c r="B6146" s="2" t="s">
        <v>17587</v>
      </c>
      <c r="C6146" s="3" t="s">
        <v>17586</v>
      </c>
      <c r="D6146" s="3"/>
      <c r="H6146" s="7"/>
      <c r="I6146" s="7">
        <v>160</v>
      </c>
      <c r="J6146" s="11">
        <v>158.4</v>
      </c>
    </row>
    <row r="6147" spans="1:10" x14ac:dyDescent="0.45">
      <c r="A6147" s="3" t="s">
        <v>15583</v>
      </c>
      <c r="B6147" s="2" t="s">
        <v>17589</v>
      </c>
      <c r="C6147" s="3" t="s">
        <v>17588</v>
      </c>
      <c r="D6147" s="3"/>
      <c r="H6147" s="7"/>
      <c r="I6147" s="7">
        <v>399</v>
      </c>
      <c r="J6147" s="11">
        <v>395.01</v>
      </c>
    </row>
    <row r="6148" spans="1:10" x14ac:dyDescent="0.45">
      <c r="A6148" s="3" t="s">
        <v>15583</v>
      </c>
      <c r="B6148" s="2" t="s">
        <v>17591</v>
      </c>
      <c r="C6148" s="3" t="s">
        <v>17590</v>
      </c>
      <c r="D6148" s="3"/>
      <c r="H6148" s="7"/>
      <c r="I6148" s="7">
        <v>479</v>
      </c>
      <c r="J6148" s="11">
        <v>474.21</v>
      </c>
    </row>
    <row r="6149" spans="1:10" x14ac:dyDescent="0.45">
      <c r="A6149" s="3" t="s">
        <v>15583</v>
      </c>
      <c r="B6149" s="2" t="s">
        <v>17593</v>
      </c>
      <c r="C6149" s="3" t="s">
        <v>17592</v>
      </c>
      <c r="D6149" s="3"/>
      <c r="H6149" s="7"/>
      <c r="I6149" s="7">
        <v>30.9</v>
      </c>
      <c r="J6149" s="11">
        <v>30.590999999999998</v>
      </c>
    </row>
    <row r="6150" spans="1:10" x14ac:dyDescent="0.45">
      <c r="A6150" s="3" t="s">
        <v>15583</v>
      </c>
      <c r="B6150" s="2" t="s">
        <v>17595</v>
      </c>
      <c r="C6150" s="3" t="s">
        <v>17594</v>
      </c>
      <c r="D6150" s="3"/>
      <c r="H6150" s="7"/>
      <c r="I6150" s="7">
        <v>37.1</v>
      </c>
      <c r="J6150" s="11">
        <v>36.728999999999999</v>
      </c>
    </row>
    <row r="6151" spans="1:10" x14ac:dyDescent="0.45">
      <c r="A6151" s="3" t="s">
        <v>15583</v>
      </c>
      <c r="B6151" s="2" t="s">
        <v>17597</v>
      </c>
      <c r="C6151" s="3" t="s">
        <v>17596</v>
      </c>
      <c r="D6151" s="3"/>
      <c r="H6151" s="7"/>
      <c r="I6151" s="7">
        <v>92.7</v>
      </c>
      <c r="J6151" s="11">
        <v>91.772999999999996</v>
      </c>
    </row>
    <row r="6152" spans="1:10" x14ac:dyDescent="0.45">
      <c r="A6152" s="3" t="s">
        <v>15583</v>
      </c>
      <c r="B6152" s="2" t="s">
        <v>17599</v>
      </c>
      <c r="C6152" s="3" t="s">
        <v>17598</v>
      </c>
      <c r="D6152" s="3"/>
      <c r="H6152" s="7"/>
      <c r="I6152" s="7">
        <v>111</v>
      </c>
      <c r="J6152" s="11">
        <v>109.89</v>
      </c>
    </row>
    <row r="6153" spans="1:10" x14ac:dyDescent="0.45">
      <c r="A6153" s="3" t="s">
        <v>15583</v>
      </c>
      <c r="B6153" s="2" t="s">
        <v>17601</v>
      </c>
      <c r="C6153" s="3" t="s">
        <v>17600</v>
      </c>
      <c r="D6153" s="3"/>
      <c r="H6153" s="7"/>
      <c r="I6153" s="7">
        <v>34</v>
      </c>
      <c r="J6153" s="11">
        <v>33.659999999999997</v>
      </c>
    </row>
    <row r="6154" spans="1:10" x14ac:dyDescent="0.45">
      <c r="A6154" s="3" t="s">
        <v>15583</v>
      </c>
      <c r="B6154" s="2" t="s">
        <v>17603</v>
      </c>
      <c r="C6154" s="3" t="s">
        <v>17602</v>
      </c>
      <c r="D6154" s="3"/>
      <c r="H6154" s="7"/>
      <c r="I6154" s="7">
        <v>40.799999999999997</v>
      </c>
      <c r="J6154" s="11">
        <v>40.391999999999996</v>
      </c>
    </row>
    <row r="6155" spans="1:10" x14ac:dyDescent="0.45">
      <c r="A6155" s="3" t="s">
        <v>15583</v>
      </c>
      <c r="B6155" s="2" t="s">
        <v>17605</v>
      </c>
      <c r="C6155" s="3" t="s">
        <v>17604</v>
      </c>
      <c r="D6155" s="3"/>
      <c r="H6155" s="7"/>
      <c r="I6155" s="7">
        <v>102</v>
      </c>
      <c r="J6155" s="11">
        <v>100.98</v>
      </c>
    </row>
    <row r="6156" spans="1:10" x14ac:dyDescent="0.45">
      <c r="A6156" s="3" t="s">
        <v>15583</v>
      </c>
      <c r="B6156" s="2" t="s">
        <v>17607</v>
      </c>
      <c r="C6156" s="3" t="s">
        <v>17606</v>
      </c>
      <c r="D6156" s="3"/>
      <c r="H6156" s="7"/>
      <c r="I6156" s="7">
        <v>123</v>
      </c>
      <c r="J6156" s="11">
        <v>121.77</v>
      </c>
    </row>
    <row r="6157" spans="1:10" x14ac:dyDescent="0.45">
      <c r="A6157" s="3" t="s">
        <v>15583</v>
      </c>
      <c r="B6157" s="2" t="s">
        <v>17609</v>
      </c>
      <c r="C6157" s="3" t="s">
        <v>17608</v>
      </c>
      <c r="D6157" s="3"/>
      <c r="H6157" s="7"/>
      <c r="I6157" s="7">
        <v>34</v>
      </c>
      <c r="J6157" s="11">
        <v>33.659999999999997</v>
      </c>
    </row>
    <row r="6158" spans="1:10" x14ac:dyDescent="0.45">
      <c r="A6158" s="3" t="s">
        <v>15583</v>
      </c>
      <c r="B6158" s="2" t="s">
        <v>17611</v>
      </c>
      <c r="C6158" s="3" t="s">
        <v>17610</v>
      </c>
      <c r="D6158" s="3"/>
      <c r="H6158" s="7"/>
      <c r="I6158" s="7">
        <v>40.799999999999997</v>
      </c>
      <c r="J6158" s="11">
        <v>40.391999999999996</v>
      </c>
    </row>
    <row r="6159" spans="1:10" x14ac:dyDescent="0.45">
      <c r="A6159" s="3" t="s">
        <v>15583</v>
      </c>
      <c r="B6159" s="2" t="s">
        <v>17613</v>
      </c>
      <c r="C6159" s="3" t="s">
        <v>17612</v>
      </c>
      <c r="D6159" s="3"/>
      <c r="H6159" s="7"/>
      <c r="I6159" s="7">
        <v>102</v>
      </c>
      <c r="J6159" s="11">
        <v>100.98</v>
      </c>
    </row>
    <row r="6160" spans="1:10" x14ac:dyDescent="0.45">
      <c r="A6160" s="3" t="s">
        <v>15583</v>
      </c>
      <c r="B6160" s="2" t="s">
        <v>17615</v>
      </c>
      <c r="C6160" s="3" t="s">
        <v>17614</v>
      </c>
      <c r="D6160" s="3"/>
      <c r="H6160" s="7"/>
      <c r="I6160" s="7">
        <v>123</v>
      </c>
      <c r="J6160" s="11">
        <v>121.77</v>
      </c>
    </row>
    <row r="6161" spans="1:10" x14ac:dyDescent="0.45">
      <c r="A6161" s="3" t="s">
        <v>15583</v>
      </c>
      <c r="B6161" s="2" t="s">
        <v>17617</v>
      </c>
      <c r="C6161" s="3" t="s">
        <v>17616</v>
      </c>
      <c r="D6161" s="3"/>
      <c r="H6161" s="7"/>
      <c r="I6161" s="7">
        <v>34</v>
      </c>
      <c r="J6161" s="11">
        <v>33.659999999999997</v>
      </c>
    </row>
    <row r="6162" spans="1:10" x14ac:dyDescent="0.45">
      <c r="A6162" s="3" t="s">
        <v>15583</v>
      </c>
      <c r="B6162" s="2" t="s">
        <v>17619</v>
      </c>
      <c r="C6162" s="3" t="s">
        <v>17618</v>
      </c>
      <c r="D6162" s="3"/>
      <c r="H6162" s="7"/>
      <c r="I6162" s="7">
        <v>40.799999999999997</v>
      </c>
      <c r="J6162" s="11">
        <v>40.391999999999996</v>
      </c>
    </row>
    <row r="6163" spans="1:10" x14ac:dyDescent="0.45">
      <c r="A6163" s="3" t="s">
        <v>15583</v>
      </c>
      <c r="B6163" s="2" t="s">
        <v>17621</v>
      </c>
      <c r="C6163" s="3" t="s">
        <v>17620</v>
      </c>
      <c r="D6163" s="3"/>
      <c r="H6163" s="7"/>
      <c r="I6163" s="7">
        <v>102</v>
      </c>
      <c r="J6163" s="11">
        <v>100.98</v>
      </c>
    </row>
    <row r="6164" spans="1:10" x14ac:dyDescent="0.45">
      <c r="A6164" s="3" t="s">
        <v>15583</v>
      </c>
      <c r="B6164" s="2" t="s">
        <v>17623</v>
      </c>
      <c r="C6164" s="3" t="s">
        <v>17622</v>
      </c>
      <c r="D6164" s="3"/>
      <c r="H6164" s="7"/>
      <c r="I6164" s="7">
        <v>123</v>
      </c>
      <c r="J6164" s="11">
        <v>121.77</v>
      </c>
    </row>
    <row r="6165" spans="1:10" x14ac:dyDescent="0.45">
      <c r="A6165" s="3" t="s">
        <v>15583</v>
      </c>
      <c r="B6165" s="2" t="s">
        <v>17625</v>
      </c>
      <c r="C6165" s="3" t="s">
        <v>17624</v>
      </c>
      <c r="D6165" s="3"/>
      <c r="H6165" s="7"/>
      <c r="I6165" s="7">
        <v>122</v>
      </c>
      <c r="J6165" s="11">
        <v>120.78</v>
      </c>
    </row>
    <row r="6166" spans="1:10" x14ac:dyDescent="0.45">
      <c r="A6166" s="3" t="s">
        <v>15583</v>
      </c>
      <c r="B6166" s="2" t="s">
        <v>17627</v>
      </c>
      <c r="C6166" s="3" t="s">
        <v>17626</v>
      </c>
      <c r="D6166" s="3"/>
      <c r="H6166" s="7"/>
      <c r="I6166" s="7">
        <v>146</v>
      </c>
      <c r="J6166" s="11">
        <v>144.54</v>
      </c>
    </row>
    <row r="6167" spans="1:10" x14ac:dyDescent="0.45">
      <c r="A6167" s="3" t="s">
        <v>15583</v>
      </c>
      <c r="B6167" s="2" t="s">
        <v>17629</v>
      </c>
      <c r="C6167" s="3" t="s">
        <v>17628</v>
      </c>
      <c r="D6167" s="3"/>
      <c r="H6167" s="7"/>
      <c r="I6167" s="7">
        <v>365</v>
      </c>
      <c r="J6167" s="11">
        <v>361.35</v>
      </c>
    </row>
    <row r="6168" spans="1:10" x14ac:dyDescent="0.45">
      <c r="A6168" s="3" t="s">
        <v>15583</v>
      </c>
      <c r="B6168" s="2" t="s">
        <v>17631</v>
      </c>
      <c r="C6168" s="3" t="s">
        <v>17630</v>
      </c>
      <c r="D6168" s="3"/>
      <c r="H6168" s="7"/>
      <c r="I6168" s="7">
        <v>438</v>
      </c>
      <c r="J6168" s="11">
        <v>433.62</v>
      </c>
    </row>
    <row r="6169" spans="1:10" x14ac:dyDescent="0.45">
      <c r="A6169" s="3" t="s">
        <v>15583</v>
      </c>
      <c r="B6169" s="2" t="s">
        <v>6145</v>
      </c>
      <c r="C6169" s="3" t="s">
        <v>13212</v>
      </c>
      <c r="D6169" s="3"/>
      <c r="H6169" s="7"/>
      <c r="I6169" s="7">
        <v>16000</v>
      </c>
      <c r="J6169" s="11">
        <v>15840</v>
      </c>
    </row>
    <row r="6170" spans="1:10" x14ac:dyDescent="0.45">
      <c r="A6170" s="3" t="s">
        <v>15583</v>
      </c>
      <c r="B6170" s="2" t="s">
        <v>6146</v>
      </c>
      <c r="C6170" s="3" t="s">
        <v>13213</v>
      </c>
      <c r="D6170" s="3"/>
      <c r="H6170" s="7"/>
      <c r="I6170" s="7">
        <v>16000</v>
      </c>
      <c r="J6170" s="11">
        <v>15840</v>
      </c>
    </row>
    <row r="6171" spans="1:10" x14ac:dyDescent="0.45">
      <c r="A6171" s="3" t="s">
        <v>15583</v>
      </c>
      <c r="B6171" s="2" t="s">
        <v>6147</v>
      </c>
      <c r="C6171" s="3" t="s">
        <v>13214</v>
      </c>
      <c r="D6171" s="3"/>
      <c r="H6171" s="7"/>
      <c r="I6171" s="7">
        <v>7440</v>
      </c>
      <c r="J6171" s="11">
        <v>7365.6</v>
      </c>
    </row>
    <row r="6172" spans="1:10" x14ac:dyDescent="0.45">
      <c r="A6172" s="3" t="s">
        <v>15583</v>
      </c>
      <c r="B6172" s="2" t="s">
        <v>6148</v>
      </c>
      <c r="C6172" s="3" t="s">
        <v>13215</v>
      </c>
      <c r="D6172" s="3"/>
      <c r="H6172" s="7"/>
      <c r="I6172" s="7">
        <v>20500</v>
      </c>
      <c r="J6172" s="11">
        <v>20295</v>
      </c>
    </row>
    <row r="6173" spans="1:10" x14ac:dyDescent="0.45">
      <c r="A6173" s="3" t="s">
        <v>15583</v>
      </c>
      <c r="B6173" s="2" t="s">
        <v>6149</v>
      </c>
      <c r="C6173" s="3" t="s">
        <v>13216</v>
      </c>
      <c r="D6173" s="3"/>
      <c r="H6173" s="7"/>
      <c r="I6173" s="7">
        <v>20500</v>
      </c>
      <c r="J6173" s="11">
        <v>20295</v>
      </c>
    </row>
    <row r="6174" spans="1:10" x14ac:dyDescent="0.45">
      <c r="A6174" s="3" t="s">
        <v>15583</v>
      </c>
      <c r="B6174" s="2" t="s">
        <v>6150</v>
      </c>
      <c r="C6174" s="3" t="s">
        <v>13217</v>
      </c>
      <c r="D6174" s="3"/>
      <c r="H6174" s="7"/>
      <c r="I6174" s="7">
        <v>24000</v>
      </c>
      <c r="J6174" s="11">
        <v>23760</v>
      </c>
    </row>
    <row r="6175" spans="1:10" x14ac:dyDescent="0.45">
      <c r="A6175" s="3" t="s">
        <v>15583</v>
      </c>
      <c r="B6175" s="2" t="s">
        <v>6151</v>
      </c>
      <c r="C6175" s="3" t="s">
        <v>13218</v>
      </c>
      <c r="D6175" s="3"/>
      <c r="H6175" s="7"/>
      <c r="I6175" s="7">
        <v>24000</v>
      </c>
      <c r="J6175" s="11">
        <v>23760</v>
      </c>
    </row>
    <row r="6176" spans="1:10" x14ac:dyDescent="0.45">
      <c r="A6176" s="3" t="s">
        <v>15583</v>
      </c>
      <c r="B6176" s="2" t="s">
        <v>6152</v>
      </c>
      <c r="C6176" s="3" t="s">
        <v>13219</v>
      </c>
      <c r="D6176" s="3"/>
      <c r="H6176" s="7"/>
      <c r="I6176" s="7">
        <v>7440</v>
      </c>
      <c r="J6176" s="11">
        <v>7365.6</v>
      </c>
    </row>
    <row r="6177" spans="1:10" x14ac:dyDescent="0.45">
      <c r="A6177" s="3" t="s">
        <v>15583</v>
      </c>
      <c r="B6177" s="2" t="s">
        <v>6153</v>
      </c>
      <c r="C6177" s="3" t="s">
        <v>13220</v>
      </c>
      <c r="D6177" s="3"/>
      <c r="H6177" s="7"/>
      <c r="I6177" s="7">
        <v>21400</v>
      </c>
      <c r="J6177" s="11">
        <v>21186</v>
      </c>
    </row>
    <row r="6178" spans="1:10" x14ac:dyDescent="0.45">
      <c r="A6178" s="3" t="s">
        <v>15583</v>
      </c>
      <c r="B6178" s="2" t="s">
        <v>6154</v>
      </c>
      <c r="C6178" s="3" t="s">
        <v>13221</v>
      </c>
      <c r="D6178" s="3"/>
      <c r="H6178" s="7"/>
      <c r="I6178" s="7">
        <v>21400</v>
      </c>
      <c r="J6178" s="11">
        <v>21186</v>
      </c>
    </row>
    <row r="6179" spans="1:10" x14ac:dyDescent="0.45">
      <c r="A6179" s="3" t="s">
        <v>15583</v>
      </c>
      <c r="B6179" s="2" t="s">
        <v>6155</v>
      </c>
      <c r="C6179" s="3" t="s">
        <v>13222</v>
      </c>
      <c r="D6179" s="3"/>
      <c r="H6179" s="7"/>
      <c r="I6179" s="7">
        <v>24900</v>
      </c>
      <c r="J6179" s="11">
        <v>24651</v>
      </c>
    </row>
    <row r="6180" spans="1:10" x14ac:dyDescent="0.45">
      <c r="A6180" s="3" t="s">
        <v>15583</v>
      </c>
      <c r="B6180" s="2" t="s">
        <v>6156</v>
      </c>
      <c r="C6180" s="3" t="s">
        <v>13223</v>
      </c>
      <c r="D6180" s="3"/>
      <c r="H6180" s="7"/>
      <c r="I6180" s="7">
        <v>24900</v>
      </c>
      <c r="J6180" s="11">
        <v>24651</v>
      </c>
    </row>
    <row r="6181" spans="1:10" x14ac:dyDescent="0.45">
      <c r="A6181" s="3" t="s">
        <v>15583</v>
      </c>
      <c r="B6181" s="2" t="s">
        <v>6157</v>
      </c>
      <c r="C6181" s="3" t="s">
        <v>13224</v>
      </c>
      <c r="D6181" s="3"/>
      <c r="H6181" s="7"/>
      <c r="I6181" s="7">
        <v>7440</v>
      </c>
      <c r="J6181" s="11">
        <v>7365.6</v>
      </c>
    </row>
    <row r="6182" spans="1:10" x14ac:dyDescent="0.45">
      <c r="A6182" s="3" t="s">
        <v>15583</v>
      </c>
      <c r="B6182" s="2" t="s">
        <v>6158</v>
      </c>
      <c r="C6182" s="3" t="s">
        <v>13225</v>
      </c>
      <c r="D6182" s="3"/>
      <c r="H6182" s="7"/>
      <c r="I6182" s="7">
        <v>5300</v>
      </c>
      <c r="J6182" s="11">
        <v>5247</v>
      </c>
    </row>
    <row r="6183" spans="1:10" x14ac:dyDescent="0.45">
      <c r="A6183" s="3" t="s">
        <v>15583</v>
      </c>
      <c r="B6183" s="2" t="s">
        <v>6159</v>
      </c>
      <c r="C6183" s="3" t="s">
        <v>13226</v>
      </c>
      <c r="D6183" s="3"/>
      <c r="H6183" s="7"/>
      <c r="I6183" s="7">
        <v>5300</v>
      </c>
      <c r="J6183" s="11">
        <v>5247</v>
      </c>
    </row>
    <row r="6184" spans="1:10" x14ac:dyDescent="0.45">
      <c r="A6184" s="3" t="s">
        <v>15583</v>
      </c>
      <c r="B6184" s="2" t="s">
        <v>6160</v>
      </c>
      <c r="C6184" s="3" t="s">
        <v>13227</v>
      </c>
      <c r="D6184" s="3"/>
      <c r="H6184" s="7"/>
      <c r="I6184" s="7">
        <v>17300</v>
      </c>
      <c r="J6184" s="11">
        <v>17127</v>
      </c>
    </row>
    <row r="6185" spans="1:10" x14ac:dyDescent="0.45">
      <c r="A6185" s="3" t="s">
        <v>15583</v>
      </c>
      <c r="B6185" s="2" t="s">
        <v>6161</v>
      </c>
      <c r="C6185" s="3" t="s">
        <v>13228</v>
      </c>
      <c r="D6185" s="3"/>
      <c r="H6185" s="7"/>
      <c r="I6185" s="7">
        <v>17300</v>
      </c>
      <c r="J6185" s="11">
        <v>17127</v>
      </c>
    </row>
    <row r="6186" spans="1:10" x14ac:dyDescent="0.45">
      <c r="A6186" s="3" t="s">
        <v>15583</v>
      </c>
      <c r="B6186" s="2" t="s">
        <v>6162</v>
      </c>
      <c r="C6186" s="3" t="s">
        <v>13229</v>
      </c>
      <c r="D6186" s="3"/>
      <c r="H6186" s="7"/>
      <c r="I6186" s="7">
        <v>865</v>
      </c>
      <c r="J6186" s="11">
        <v>856.35</v>
      </c>
    </row>
    <row r="6187" spans="1:10" x14ac:dyDescent="0.45">
      <c r="A6187" s="3" t="s">
        <v>15583</v>
      </c>
      <c r="B6187" s="2" t="s">
        <v>6163</v>
      </c>
      <c r="C6187" s="3" t="s">
        <v>13230</v>
      </c>
      <c r="D6187" s="3"/>
      <c r="H6187" s="7"/>
      <c r="I6187" s="7">
        <v>865</v>
      </c>
      <c r="J6187" s="11">
        <v>856.35</v>
      </c>
    </row>
    <row r="6188" spans="1:10" x14ac:dyDescent="0.45">
      <c r="A6188" s="3" t="s">
        <v>15583</v>
      </c>
      <c r="B6188" s="2" t="s">
        <v>6164</v>
      </c>
      <c r="C6188" s="3" t="s">
        <v>13231</v>
      </c>
      <c r="D6188" s="3"/>
      <c r="H6188" s="7"/>
      <c r="I6188" s="7">
        <v>0</v>
      </c>
      <c r="J6188" s="11">
        <v>0</v>
      </c>
    </row>
    <row r="6189" spans="1:10" x14ac:dyDescent="0.45">
      <c r="A6189" s="3" t="s">
        <v>15583</v>
      </c>
      <c r="B6189" s="2" t="s">
        <v>17633</v>
      </c>
      <c r="C6189" s="3" t="s">
        <v>17632</v>
      </c>
      <c r="D6189" s="3"/>
      <c r="H6189" s="7"/>
      <c r="I6189" s="7">
        <v>60.8</v>
      </c>
      <c r="J6189" s="11">
        <v>60.192</v>
      </c>
    </row>
    <row r="6190" spans="1:10" x14ac:dyDescent="0.45">
      <c r="A6190" s="3" t="s">
        <v>15583</v>
      </c>
      <c r="B6190" s="2" t="s">
        <v>17635</v>
      </c>
      <c r="C6190" s="3" t="s">
        <v>17634</v>
      </c>
      <c r="D6190" s="3"/>
      <c r="H6190" s="7"/>
      <c r="I6190" s="7">
        <v>72.900000000000006</v>
      </c>
      <c r="J6190" s="11">
        <v>72.171000000000006</v>
      </c>
    </row>
    <row r="6191" spans="1:10" x14ac:dyDescent="0.45">
      <c r="A6191" s="3" t="s">
        <v>15583</v>
      </c>
      <c r="B6191" s="2" t="s">
        <v>17637</v>
      </c>
      <c r="C6191" s="3" t="s">
        <v>17636</v>
      </c>
      <c r="D6191" s="3"/>
      <c r="H6191" s="7"/>
      <c r="I6191" s="7">
        <v>182</v>
      </c>
      <c r="J6191" s="11">
        <v>180.18</v>
      </c>
    </row>
    <row r="6192" spans="1:10" x14ac:dyDescent="0.45">
      <c r="A6192" s="3" t="s">
        <v>15583</v>
      </c>
      <c r="B6192" s="2" t="s">
        <v>17639</v>
      </c>
      <c r="C6192" s="3" t="s">
        <v>17638</v>
      </c>
      <c r="D6192" s="3"/>
      <c r="H6192" s="7"/>
      <c r="I6192" s="7">
        <v>218</v>
      </c>
      <c r="J6192" s="11">
        <v>215.82</v>
      </c>
    </row>
    <row r="6193" spans="1:10" x14ac:dyDescent="0.45">
      <c r="A6193" s="3" t="s">
        <v>15583</v>
      </c>
      <c r="B6193" s="2" t="s">
        <v>17641</v>
      </c>
      <c r="C6193" s="3" t="s">
        <v>17640</v>
      </c>
      <c r="D6193" s="3"/>
      <c r="H6193" s="7"/>
      <c r="I6193" s="7">
        <v>36.1</v>
      </c>
      <c r="J6193" s="11">
        <v>35.739000000000004</v>
      </c>
    </row>
    <row r="6194" spans="1:10" x14ac:dyDescent="0.45">
      <c r="A6194" s="3" t="s">
        <v>15583</v>
      </c>
      <c r="B6194" s="2" t="s">
        <v>17643</v>
      </c>
      <c r="C6194" s="3" t="s">
        <v>17642</v>
      </c>
      <c r="D6194" s="3"/>
      <c r="H6194" s="7"/>
      <c r="I6194" s="7">
        <v>43.3</v>
      </c>
      <c r="J6194" s="11">
        <v>42.866999999999997</v>
      </c>
    </row>
    <row r="6195" spans="1:10" x14ac:dyDescent="0.45">
      <c r="A6195" s="3" t="s">
        <v>15583</v>
      </c>
      <c r="B6195" s="2" t="s">
        <v>17645</v>
      </c>
      <c r="C6195" s="3" t="s">
        <v>17644</v>
      </c>
      <c r="D6195" s="3"/>
      <c r="H6195" s="7"/>
      <c r="I6195" s="7">
        <v>108</v>
      </c>
      <c r="J6195" s="11">
        <v>106.92</v>
      </c>
    </row>
    <row r="6196" spans="1:10" x14ac:dyDescent="0.45">
      <c r="A6196" s="3" t="s">
        <v>15583</v>
      </c>
      <c r="B6196" s="2" t="s">
        <v>17647</v>
      </c>
      <c r="C6196" s="3" t="s">
        <v>17646</v>
      </c>
      <c r="D6196" s="3"/>
      <c r="H6196" s="7"/>
      <c r="I6196" s="7">
        <v>130</v>
      </c>
      <c r="J6196" s="11">
        <v>128.69999999999999</v>
      </c>
    </row>
    <row r="6197" spans="1:10" x14ac:dyDescent="0.45">
      <c r="A6197" s="3" t="s">
        <v>15583</v>
      </c>
      <c r="B6197" s="2" t="s">
        <v>17649</v>
      </c>
      <c r="C6197" s="3" t="s">
        <v>17648</v>
      </c>
      <c r="D6197" s="3"/>
      <c r="H6197" s="7"/>
      <c r="I6197" s="7">
        <v>20.6</v>
      </c>
      <c r="J6197" s="11">
        <v>20.394000000000002</v>
      </c>
    </row>
    <row r="6198" spans="1:10" x14ac:dyDescent="0.45">
      <c r="A6198" s="3" t="s">
        <v>15583</v>
      </c>
      <c r="B6198" s="2" t="s">
        <v>17651</v>
      </c>
      <c r="C6198" s="3" t="s">
        <v>17650</v>
      </c>
      <c r="D6198" s="3"/>
      <c r="H6198" s="7"/>
      <c r="I6198" s="7">
        <v>24.7</v>
      </c>
      <c r="J6198" s="11">
        <v>24.452999999999999</v>
      </c>
    </row>
    <row r="6199" spans="1:10" x14ac:dyDescent="0.45">
      <c r="A6199" s="3" t="s">
        <v>15583</v>
      </c>
      <c r="B6199" s="2" t="s">
        <v>17653</v>
      </c>
      <c r="C6199" s="3" t="s">
        <v>17652</v>
      </c>
      <c r="D6199" s="3"/>
      <c r="H6199" s="7"/>
      <c r="I6199" s="7">
        <v>61.8</v>
      </c>
      <c r="J6199" s="11">
        <v>61.181999999999995</v>
      </c>
    </row>
    <row r="6200" spans="1:10" x14ac:dyDescent="0.45">
      <c r="A6200" s="3" t="s">
        <v>15583</v>
      </c>
      <c r="B6200" s="2" t="s">
        <v>17655</v>
      </c>
      <c r="C6200" s="3" t="s">
        <v>17654</v>
      </c>
      <c r="D6200" s="3"/>
      <c r="H6200" s="7"/>
      <c r="I6200" s="7">
        <v>74.2</v>
      </c>
      <c r="J6200" s="11">
        <v>73.457999999999998</v>
      </c>
    </row>
    <row r="6201" spans="1:10" x14ac:dyDescent="0.45">
      <c r="A6201" s="3" t="s">
        <v>15583</v>
      </c>
      <c r="B6201" s="2" t="s">
        <v>17657</v>
      </c>
      <c r="C6201" s="3" t="s">
        <v>17656</v>
      </c>
      <c r="D6201" s="3"/>
      <c r="H6201" s="7"/>
      <c r="I6201" s="7">
        <v>3090</v>
      </c>
      <c r="J6201" s="11">
        <v>3059.1</v>
      </c>
    </row>
    <row r="6202" spans="1:10" x14ac:dyDescent="0.45">
      <c r="A6202" s="3" t="s">
        <v>15583</v>
      </c>
      <c r="B6202" s="2" t="s">
        <v>6165</v>
      </c>
      <c r="C6202" s="3" t="s">
        <v>13232</v>
      </c>
      <c r="D6202" s="3"/>
      <c r="H6202" s="7"/>
      <c r="I6202" s="7">
        <v>20.6</v>
      </c>
      <c r="J6202" s="11">
        <v>20.394000000000002</v>
      </c>
    </row>
    <row r="6203" spans="1:10" x14ac:dyDescent="0.45">
      <c r="A6203" s="3" t="s">
        <v>15583</v>
      </c>
      <c r="B6203" s="2" t="s">
        <v>6166</v>
      </c>
      <c r="C6203" s="3" t="s">
        <v>13233</v>
      </c>
      <c r="D6203" s="3"/>
      <c r="H6203" s="7"/>
      <c r="I6203" s="7">
        <v>24.7</v>
      </c>
      <c r="J6203" s="11">
        <v>24.452999999999999</v>
      </c>
    </row>
    <row r="6204" spans="1:10" x14ac:dyDescent="0.45">
      <c r="A6204" s="3" t="s">
        <v>15583</v>
      </c>
      <c r="B6204" s="2" t="s">
        <v>6167</v>
      </c>
      <c r="C6204" s="3" t="s">
        <v>13234</v>
      </c>
      <c r="D6204" s="3"/>
      <c r="H6204" s="7"/>
      <c r="I6204" s="7">
        <v>61.8</v>
      </c>
      <c r="J6204" s="11">
        <v>61.181999999999995</v>
      </c>
    </row>
    <row r="6205" spans="1:10" x14ac:dyDescent="0.45">
      <c r="A6205" s="3" t="s">
        <v>15583</v>
      </c>
      <c r="B6205" s="2" t="s">
        <v>6168</v>
      </c>
      <c r="C6205" s="3" t="s">
        <v>13235</v>
      </c>
      <c r="D6205" s="3"/>
      <c r="H6205" s="7"/>
      <c r="I6205" s="7">
        <v>74.2</v>
      </c>
      <c r="J6205" s="11">
        <v>73.457999999999998</v>
      </c>
    </row>
    <row r="6206" spans="1:10" x14ac:dyDescent="0.45">
      <c r="A6206" s="3" t="s">
        <v>15583</v>
      </c>
      <c r="B6206" s="2" t="s">
        <v>17659</v>
      </c>
      <c r="C6206" s="3" t="s">
        <v>17658</v>
      </c>
      <c r="D6206" s="3"/>
      <c r="H6206" s="7"/>
      <c r="I6206" s="7">
        <v>20.6</v>
      </c>
      <c r="J6206" s="11">
        <v>20.394000000000002</v>
      </c>
    </row>
    <row r="6207" spans="1:10" x14ac:dyDescent="0.45">
      <c r="A6207" s="3" t="s">
        <v>15583</v>
      </c>
      <c r="B6207" s="2" t="s">
        <v>17661</v>
      </c>
      <c r="C6207" s="3" t="s">
        <v>17660</v>
      </c>
      <c r="D6207" s="3"/>
      <c r="H6207" s="7"/>
      <c r="I6207" s="7">
        <v>24.7</v>
      </c>
      <c r="J6207" s="11">
        <v>24.452999999999999</v>
      </c>
    </row>
    <row r="6208" spans="1:10" x14ac:dyDescent="0.45">
      <c r="A6208" s="3" t="s">
        <v>15583</v>
      </c>
      <c r="B6208" s="2" t="s">
        <v>17663</v>
      </c>
      <c r="C6208" s="3" t="s">
        <v>17662</v>
      </c>
      <c r="D6208" s="3"/>
      <c r="H6208" s="7"/>
      <c r="I6208" s="7">
        <v>61.8</v>
      </c>
      <c r="J6208" s="11">
        <v>61.181999999999995</v>
      </c>
    </row>
    <row r="6209" spans="1:10" x14ac:dyDescent="0.45">
      <c r="A6209" s="3" t="s">
        <v>15583</v>
      </c>
      <c r="B6209" s="2" t="s">
        <v>17665</v>
      </c>
      <c r="C6209" s="3" t="s">
        <v>17664</v>
      </c>
      <c r="D6209" s="3"/>
      <c r="H6209" s="7"/>
      <c r="I6209" s="7">
        <v>74.2</v>
      </c>
      <c r="J6209" s="11">
        <v>73.457999999999998</v>
      </c>
    </row>
    <row r="6210" spans="1:10" x14ac:dyDescent="0.45">
      <c r="A6210" s="3" t="s">
        <v>15583</v>
      </c>
      <c r="B6210" s="2" t="s">
        <v>6169</v>
      </c>
      <c r="C6210" s="3" t="s">
        <v>13236</v>
      </c>
      <c r="D6210" s="3"/>
      <c r="H6210" s="7"/>
      <c r="I6210" s="7">
        <v>268</v>
      </c>
      <c r="J6210" s="11">
        <v>265.32</v>
      </c>
    </row>
    <row r="6211" spans="1:10" x14ac:dyDescent="0.45">
      <c r="A6211" s="3" t="s">
        <v>15583</v>
      </c>
      <c r="B6211" s="2" t="s">
        <v>6170</v>
      </c>
      <c r="C6211" s="3" t="s">
        <v>13237</v>
      </c>
      <c r="D6211" s="3"/>
      <c r="H6211" s="7"/>
      <c r="I6211" s="7">
        <v>7</v>
      </c>
      <c r="J6211" s="11">
        <v>6.93</v>
      </c>
    </row>
    <row r="6212" spans="1:10" x14ac:dyDescent="0.45">
      <c r="A6212" s="3" t="s">
        <v>15583</v>
      </c>
      <c r="B6212" s="2" t="s">
        <v>6171</v>
      </c>
      <c r="C6212" s="3" t="s">
        <v>13238</v>
      </c>
      <c r="D6212" s="3"/>
      <c r="H6212" s="7"/>
      <c r="I6212" s="7">
        <v>4780</v>
      </c>
      <c r="J6212" s="11">
        <v>4732.2</v>
      </c>
    </row>
    <row r="6213" spans="1:10" x14ac:dyDescent="0.45">
      <c r="A6213" s="3" t="s">
        <v>15583</v>
      </c>
      <c r="B6213" s="2" t="s">
        <v>6172</v>
      </c>
      <c r="C6213" s="3" t="s">
        <v>13239</v>
      </c>
      <c r="D6213" s="3"/>
      <c r="H6213" s="7"/>
      <c r="I6213" s="7">
        <v>11900</v>
      </c>
      <c r="J6213" s="11">
        <v>11781</v>
      </c>
    </row>
    <row r="6214" spans="1:10" x14ac:dyDescent="0.45">
      <c r="A6214" s="3" t="s">
        <v>15583</v>
      </c>
      <c r="B6214" s="2" t="s">
        <v>6173</v>
      </c>
      <c r="C6214" s="3" t="s">
        <v>13240</v>
      </c>
      <c r="D6214" s="3"/>
      <c r="H6214" s="7"/>
      <c r="I6214" s="7">
        <v>22100</v>
      </c>
      <c r="J6214" s="11">
        <v>21879</v>
      </c>
    </row>
    <row r="6215" spans="1:10" x14ac:dyDescent="0.45">
      <c r="A6215" s="3" t="s">
        <v>15583</v>
      </c>
      <c r="B6215" s="2" t="s">
        <v>6174</v>
      </c>
      <c r="C6215" s="3" t="s">
        <v>13241</v>
      </c>
      <c r="D6215" s="3"/>
      <c r="H6215" s="7"/>
      <c r="I6215" s="7">
        <v>283</v>
      </c>
      <c r="J6215" s="11">
        <v>280.17</v>
      </c>
    </row>
    <row r="6216" spans="1:10" x14ac:dyDescent="0.45">
      <c r="A6216" s="3" t="s">
        <v>15583</v>
      </c>
      <c r="B6216" s="2" t="s">
        <v>6175</v>
      </c>
      <c r="C6216" s="3" t="s">
        <v>13242</v>
      </c>
      <c r="D6216" s="3"/>
      <c r="H6216" s="7"/>
      <c r="I6216" s="7">
        <v>354</v>
      </c>
      <c r="J6216" s="11">
        <v>350.46</v>
      </c>
    </row>
    <row r="6217" spans="1:10" x14ac:dyDescent="0.45">
      <c r="A6217" s="3" t="s">
        <v>15583</v>
      </c>
      <c r="B6217" s="2" t="s">
        <v>6176</v>
      </c>
      <c r="C6217" s="3" t="s">
        <v>13243</v>
      </c>
      <c r="D6217" s="3"/>
      <c r="H6217" s="7"/>
      <c r="I6217" s="7">
        <v>61800</v>
      </c>
      <c r="J6217" s="11">
        <v>61182</v>
      </c>
    </row>
    <row r="6218" spans="1:10" x14ac:dyDescent="0.45">
      <c r="A6218" s="3" t="s">
        <v>15583</v>
      </c>
      <c r="B6218" s="2" t="s">
        <v>6177</v>
      </c>
      <c r="C6218" s="3" t="s">
        <v>13244</v>
      </c>
      <c r="D6218" s="3"/>
      <c r="H6218" s="7"/>
      <c r="I6218" s="7">
        <v>90600</v>
      </c>
      <c r="J6218" s="11">
        <v>89694</v>
      </c>
    </row>
    <row r="6219" spans="1:10" x14ac:dyDescent="0.45">
      <c r="A6219" s="3" t="s">
        <v>15583</v>
      </c>
      <c r="B6219" s="2" t="s">
        <v>6178</v>
      </c>
      <c r="C6219" s="3" t="s">
        <v>13245</v>
      </c>
      <c r="D6219" s="3"/>
      <c r="H6219" s="7"/>
      <c r="I6219" s="7">
        <v>129000</v>
      </c>
      <c r="J6219" s="11">
        <v>127710</v>
      </c>
    </row>
    <row r="6220" spans="1:10" x14ac:dyDescent="0.45">
      <c r="A6220" s="3" t="s">
        <v>15583</v>
      </c>
      <c r="B6220" s="2" t="s">
        <v>6179</v>
      </c>
      <c r="C6220" s="3" t="s">
        <v>13246</v>
      </c>
      <c r="D6220" s="3"/>
      <c r="H6220" s="7"/>
      <c r="I6220" s="7">
        <v>201000</v>
      </c>
      <c r="J6220" s="11">
        <v>198990</v>
      </c>
    </row>
    <row r="6221" spans="1:10" x14ac:dyDescent="0.45">
      <c r="A6221" s="3" t="s">
        <v>15583</v>
      </c>
      <c r="B6221" s="2" t="s">
        <v>6180</v>
      </c>
      <c r="C6221" s="3" t="s">
        <v>13247</v>
      </c>
      <c r="D6221" s="3"/>
      <c r="H6221" s="7"/>
      <c r="I6221" s="7">
        <v>322000</v>
      </c>
      <c r="J6221" s="11">
        <v>318780</v>
      </c>
    </row>
    <row r="6222" spans="1:10" x14ac:dyDescent="0.45">
      <c r="A6222" s="3" t="s">
        <v>15583</v>
      </c>
      <c r="B6222" s="2" t="s">
        <v>6181</v>
      </c>
      <c r="C6222" s="3" t="s">
        <v>13248</v>
      </c>
      <c r="D6222" s="3"/>
      <c r="H6222" s="7"/>
      <c r="I6222" s="7">
        <v>14400</v>
      </c>
      <c r="J6222" s="11">
        <v>14256</v>
      </c>
    </row>
    <row r="6223" spans="1:10" x14ac:dyDescent="0.45">
      <c r="A6223" s="3" t="s">
        <v>15583</v>
      </c>
      <c r="B6223" s="2" t="s">
        <v>6182</v>
      </c>
      <c r="C6223" s="3" t="s">
        <v>13249</v>
      </c>
      <c r="D6223" s="3"/>
      <c r="H6223" s="7"/>
      <c r="I6223" s="7">
        <v>28800</v>
      </c>
      <c r="J6223" s="11">
        <v>28512</v>
      </c>
    </row>
    <row r="6224" spans="1:10" x14ac:dyDescent="0.45">
      <c r="A6224" s="3" t="s">
        <v>15583</v>
      </c>
      <c r="B6224" s="2" t="s">
        <v>6183</v>
      </c>
      <c r="C6224" s="3" t="s">
        <v>13250</v>
      </c>
      <c r="D6224" s="3"/>
      <c r="H6224" s="7"/>
      <c r="I6224" s="7">
        <v>11900</v>
      </c>
      <c r="J6224" s="11">
        <v>11781</v>
      </c>
    </row>
    <row r="6225" spans="1:10" x14ac:dyDescent="0.45">
      <c r="A6225" s="3" t="s">
        <v>15583</v>
      </c>
      <c r="B6225" s="2" t="s">
        <v>6184</v>
      </c>
      <c r="C6225" s="3" t="s">
        <v>13251</v>
      </c>
      <c r="D6225" s="3"/>
      <c r="H6225" s="7"/>
      <c r="I6225" s="7">
        <v>11900</v>
      </c>
      <c r="J6225" s="11">
        <v>11781</v>
      </c>
    </row>
    <row r="6226" spans="1:10" x14ac:dyDescent="0.45">
      <c r="A6226" s="3" t="s">
        <v>15583</v>
      </c>
      <c r="B6226" s="2" t="s">
        <v>6185</v>
      </c>
      <c r="C6226" s="3" t="s">
        <v>13252</v>
      </c>
      <c r="D6226" s="3"/>
      <c r="H6226" s="7"/>
      <c r="I6226" s="7">
        <v>4790</v>
      </c>
      <c r="J6226" s="11">
        <v>4742.1000000000004</v>
      </c>
    </row>
    <row r="6227" spans="1:10" x14ac:dyDescent="0.45">
      <c r="A6227" s="3" t="s">
        <v>15583</v>
      </c>
      <c r="B6227" s="2" t="s">
        <v>6186</v>
      </c>
      <c r="C6227" s="3" t="s">
        <v>13253</v>
      </c>
      <c r="D6227" s="3"/>
      <c r="H6227" s="7"/>
      <c r="I6227" s="7">
        <v>36100</v>
      </c>
      <c r="J6227" s="11">
        <v>35739</v>
      </c>
    </row>
    <row r="6228" spans="1:10" x14ac:dyDescent="0.45">
      <c r="A6228" s="3" t="s">
        <v>15583</v>
      </c>
      <c r="B6228" s="2" t="s">
        <v>6187</v>
      </c>
      <c r="C6228" s="3" t="s">
        <v>13254</v>
      </c>
      <c r="D6228" s="3"/>
      <c r="H6228" s="7"/>
      <c r="I6228" s="7">
        <v>0</v>
      </c>
      <c r="J6228" s="11">
        <v>0</v>
      </c>
    </row>
    <row r="6229" spans="1:10" x14ac:dyDescent="0.45">
      <c r="A6229" s="3" t="s">
        <v>15583</v>
      </c>
      <c r="B6229" s="2" t="s">
        <v>6188</v>
      </c>
      <c r="C6229" s="3" t="s">
        <v>13255</v>
      </c>
      <c r="D6229" s="3"/>
      <c r="H6229" s="7"/>
      <c r="I6229" s="7">
        <v>30960</v>
      </c>
      <c r="J6229" s="11">
        <v>30650.400000000001</v>
      </c>
    </row>
    <row r="6230" spans="1:10" x14ac:dyDescent="0.45">
      <c r="A6230" s="3" t="s">
        <v>15583</v>
      </c>
      <c r="B6230" s="2" t="s">
        <v>6189</v>
      </c>
      <c r="C6230" s="3" t="s">
        <v>13256</v>
      </c>
      <c r="D6230" s="3"/>
      <c r="H6230" s="7"/>
      <c r="I6230" s="7">
        <v>3420</v>
      </c>
      <c r="J6230" s="11">
        <v>3385.8</v>
      </c>
    </row>
    <row r="6231" spans="1:10" x14ac:dyDescent="0.45">
      <c r="A6231" s="3" t="s">
        <v>15583</v>
      </c>
      <c r="B6231" s="2" t="s">
        <v>17667</v>
      </c>
      <c r="C6231" s="3" t="s">
        <v>17666</v>
      </c>
      <c r="D6231" s="3"/>
      <c r="H6231" s="7"/>
      <c r="I6231" s="7">
        <v>209</v>
      </c>
      <c r="J6231" s="11">
        <v>206.91</v>
      </c>
    </row>
    <row r="6232" spans="1:10" x14ac:dyDescent="0.45">
      <c r="A6232" s="3" t="s">
        <v>15583</v>
      </c>
      <c r="B6232" s="2" t="s">
        <v>17669</v>
      </c>
      <c r="C6232" s="3" t="s">
        <v>17668</v>
      </c>
      <c r="D6232" s="3"/>
      <c r="H6232" s="7"/>
      <c r="I6232" s="7">
        <v>260</v>
      </c>
      <c r="J6232" s="11">
        <v>257.39999999999998</v>
      </c>
    </row>
    <row r="6233" spans="1:10" x14ac:dyDescent="0.45">
      <c r="A6233" s="3" t="s">
        <v>15583</v>
      </c>
      <c r="B6233" s="2" t="s">
        <v>17671</v>
      </c>
      <c r="C6233" s="3" t="s">
        <v>17670</v>
      </c>
      <c r="D6233" s="3"/>
      <c r="H6233" s="7"/>
      <c r="I6233" s="7">
        <v>100</v>
      </c>
      <c r="J6233" s="11">
        <v>99</v>
      </c>
    </row>
    <row r="6234" spans="1:10" x14ac:dyDescent="0.45">
      <c r="A6234" s="3" t="s">
        <v>15583</v>
      </c>
      <c r="B6234" s="2" t="s">
        <v>6190</v>
      </c>
      <c r="C6234" s="3" t="s">
        <v>13257</v>
      </c>
      <c r="D6234" s="3"/>
      <c r="H6234" s="7"/>
      <c r="I6234" s="7">
        <v>605</v>
      </c>
      <c r="J6234" s="11">
        <v>598.95000000000005</v>
      </c>
    </row>
    <row r="6235" spans="1:10" x14ac:dyDescent="0.45">
      <c r="A6235" s="3" t="s">
        <v>15583</v>
      </c>
      <c r="B6235" s="2" t="s">
        <v>6191</v>
      </c>
      <c r="C6235" s="3" t="s">
        <v>13258</v>
      </c>
      <c r="D6235" s="3"/>
      <c r="H6235" s="7"/>
      <c r="I6235" s="7">
        <v>438</v>
      </c>
      <c r="J6235" s="11">
        <v>433.62</v>
      </c>
    </row>
    <row r="6236" spans="1:10" x14ac:dyDescent="0.45">
      <c r="A6236" s="3" t="s">
        <v>15583</v>
      </c>
      <c r="B6236" s="2" t="s">
        <v>17673</v>
      </c>
      <c r="C6236" s="3" t="s">
        <v>17672</v>
      </c>
      <c r="D6236" s="3"/>
      <c r="H6236" s="7"/>
      <c r="I6236" s="7">
        <v>209</v>
      </c>
      <c r="J6236" s="11">
        <v>206.91</v>
      </c>
    </row>
    <row r="6237" spans="1:10" x14ac:dyDescent="0.45">
      <c r="A6237" s="3" t="s">
        <v>15583</v>
      </c>
      <c r="B6237" s="2" t="s">
        <v>17675</v>
      </c>
      <c r="C6237" s="3" t="s">
        <v>17674</v>
      </c>
      <c r="D6237" s="3"/>
      <c r="H6237" s="7"/>
      <c r="I6237" s="7">
        <v>260</v>
      </c>
      <c r="J6237" s="11">
        <v>257.39999999999998</v>
      </c>
    </row>
    <row r="6238" spans="1:10" x14ac:dyDescent="0.45">
      <c r="A6238" s="3" t="s">
        <v>15583</v>
      </c>
      <c r="B6238" s="2" t="s">
        <v>17677</v>
      </c>
      <c r="C6238" s="3" t="s">
        <v>17676</v>
      </c>
      <c r="D6238" s="3"/>
      <c r="H6238" s="7"/>
      <c r="I6238" s="7">
        <v>100</v>
      </c>
      <c r="J6238" s="11">
        <v>99</v>
      </c>
    </row>
    <row r="6239" spans="1:10" x14ac:dyDescent="0.45">
      <c r="A6239" s="3" t="s">
        <v>15583</v>
      </c>
      <c r="B6239" s="2" t="s">
        <v>17679</v>
      </c>
      <c r="C6239" s="3" t="s">
        <v>17678</v>
      </c>
      <c r="D6239" s="3"/>
      <c r="H6239" s="7"/>
      <c r="I6239" s="7">
        <v>169</v>
      </c>
      <c r="J6239" s="11">
        <v>167.31</v>
      </c>
    </row>
    <row r="6240" spans="1:10" x14ac:dyDescent="0.45">
      <c r="A6240" s="3" t="s">
        <v>15583</v>
      </c>
      <c r="B6240" s="2" t="s">
        <v>17681</v>
      </c>
      <c r="C6240" s="3" t="s">
        <v>17680</v>
      </c>
      <c r="D6240" s="3"/>
      <c r="H6240" s="7"/>
      <c r="I6240" s="7">
        <v>210</v>
      </c>
      <c r="J6240" s="11">
        <v>207.9</v>
      </c>
    </row>
    <row r="6241" spans="1:10" x14ac:dyDescent="0.45">
      <c r="A6241" s="3" t="s">
        <v>15583</v>
      </c>
      <c r="B6241" s="2" t="s">
        <v>17683</v>
      </c>
      <c r="C6241" s="3" t="s">
        <v>17682</v>
      </c>
      <c r="D6241" s="3"/>
      <c r="H6241" s="7"/>
      <c r="I6241" s="7">
        <v>100</v>
      </c>
      <c r="J6241" s="11">
        <v>99</v>
      </c>
    </row>
    <row r="6242" spans="1:10" x14ac:dyDescent="0.45">
      <c r="A6242" s="3" t="s">
        <v>15583</v>
      </c>
      <c r="B6242" s="2" t="s">
        <v>17685</v>
      </c>
      <c r="C6242" s="3" t="s">
        <v>17684</v>
      </c>
      <c r="D6242" s="3"/>
      <c r="H6242" s="7"/>
      <c r="I6242" s="7">
        <v>169</v>
      </c>
      <c r="J6242" s="11">
        <v>167.31</v>
      </c>
    </row>
    <row r="6243" spans="1:10" x14ac:dyDescent="0.45">
      <c r="A6243" s="3" t="s">
        <v>15583</v>
      </c>
      <c r="B6243" s="2" t="s">
        <v>17687</v>
      </c>
      <c r="C6243" s="3" t="s">
        <v>17686</v>
      </c>
      <c r="D6243" s="3"/>
      <c r="H6243" s="7"/>
      <c r="I6243" s="7">
        <v>210</v>
      </c>
      <c r="J6243" s="11">
        <v>207.9</v>
      </c>
    </row>
    <row r="6244" spans="1:10" x14ac:dyDescent="0.45">
      <c r="A6244" s="3" t="s">
        <v>15583</v>
      </c>
      <c r="B6244" s="2" t="s">
        <v>17689</v>
      </c>
      <c r="C6244" s="3" t="s">
        <v>17688</v>
      </c>
      <c r="D6244" s="3"/>
      <c r="H6244" s="7"/>
      <c r="I6244" s="7">
        <v>100</v>
      </c>
      <c r="J6244" s="11">
        <v>99</v>
      </c>
    </row>
    <row r="6245" spans="1:10" x14ac:dyDescent="0.45">
      <c r="A6245" s="3" t="s">
        <v>15583</v>
      </c>
      <c r="B6245" s="2" t="s">
        <v>17691</v>
      </c>
      <c r="C6245" s="3" t="s">
        <v>17690</v>
      </c>
      <c r="D6245" s="3"/>
      <c r="H6245" s="7"/>
      <c r="I6245" s="7">
        <v>239</v>
      </c>
      <c r="J6245" s="11">
        <v>236.61</v>
      </c>
    </row>
    <row r="6246" spans="1:10" x14ac:dyDescent="0.45">
      <c r="A6246" s="3" t="s">
        <v>15583</v>
      </c>
      <c r="B6246" s="2" t="s">
        <v>17693</v>
      </c>
      <c r="C6246" s="3" t="s">
        <v>17692</v>
      </c>
      <c r="D6246" s="3"/>
      <c r="H6246" s="7"/>
      <c r="I6246" s="7">
        <v>299</v>
      </c>
      <c r="J6246" s="11">
        <v>296.01</v>
      </c>
    </row>
    <row r="6247" spans="1:10" x14ac:dyDescent="0.45">
      <c r="A6247" s="3" t="s">
        <v>15583</v>
      </c>
      <c r="B6247" s="2" t="s">
        <v>17695</v>
      </c>
      <c r="C6247" s="3" t="s">
        <v>17694</v>
      </c>
      <c r="D6247" s="3"/>
      <c r="H6247" s="7"/>
      <c r="I6247" s="7">
        <v>100</v>
      </c>
      <c r="J6247" s="11">
        <v>99</v>
      </c>
    </row>
    <row r="6248" spans="1:10" x14ac:dyDescent="0.45">
      <c r="A6248" s="3" t="s">
        <v>15583</v>
      </c>
      <c r="B6248" s="2" t="s">
        <v>17697</v>
      </c>
      <c r="C6248" s="3" t="s">
        <v>17696</v>
      </c>
      <c r="D6248" s="3"/>
      <c r="H6248" s="7"/>
      <c r="I6248" s="7">
        <v>169</v>
      </c>
      <c r="J6248" s="11">
        <v>167.31</v>
      </c>
    </row>
    <row r="6249" spans="1:10" x14ac:dyDescent="0.45">
      <c r="A6249" s="3" t="s">
        <v>15583</v>
      </c>
      <c r="B6249" s="2" t="s">
        <v>17699</v>
      </c>
      <c r="C6249" s="3" t="s">
        <v>17698</v>
      </c>
      <c r="D6249" s="3"/>
      <c r="H6249" s="7"/>
      <c r="I6249" s="7">
        <v>210</v>
      </c>
      <c r="J6249" s="11">
        <v>207.9</v>
      </c>
    </row>
    <row r="6250" spans="1:10" x14ac:dyDescent="0.45">
      <c r="A6250" s="3" t="s">
        <v>15583</v>
      </c>
      <c r="B6250" s="2" t="s">
        <v>17701</v>
      </c>
      <c r="C6250" s="3" t="s">
        <v>17700</v>
      </c>
      <c r="D6250" s="3"/>
      <c r="H6250" s="7"/>
      <c r="I6250" s="7">
        <v>100</v>
      </c>
      <c r="J6250" s="11">
        <v>99</v>
      </c>
    </row>
    <row r="6251" spans="1:10" x14ac:dyDescent="0.45">
      <c r="A6251" s="3" t="s">
        <v>15583</v>
      </c>
      <c r="B6251" s="2" t="s">
        <v>17703</v>
      </c>
      <c r="C6251" s="3" t="s">
        <v>17702</v>
      </c>
      <c r="D6251" s="3"/>
      <c r="H6251" s="7"/>
      <c r="I6251" s="7">
        <v>169</v>
      </c>
      <c r="J6251" s="11">
        <v>167.31</v>
      </c>
    </row>
    <row r="6252" spans="1:10" x14ac:dyDescent="0.45">
      <c r="A6252" s="3" t="s">
        <v>15583</v>
      </c>
      <c r="B6252" s="2" t="s">
        <v>17705</v>
      </c>
      <c r="C6252" s="3" t="s">
        <v>17704</v>
      </c>
      <c r="D6252" s="3"/>
      <c r="H6252" s="7"/>
      <c r="I6252" s="7">
        <v>210</v>
      </c>
      <c r="J6252" s="11">
        <v>207.9</v>
      </c>
    </row>
    <row r="6253" spans="1:10" x14ac:dyDescent="0.45">
      <c r="A6253" s="3" t="s">
        <v>15583</v>
      </c>
      <c r="B6253" s="2" t="s">
        <v>17707</v>
      </c>
      <c r="C6253" s="3" t="s">
        <v>17706</v>
      </c>
      <c r="D6253" s="3"/>
      <c r="H6253" s="7"/>
      <c r="I6253" s="7">
        <v>100</v>
      </c>
      <c r="J6253" s="11">
        <v>99</v>
      </c>
    </row>
    <row r="6254" spans="1:10" x14ac:dyDescent="0.45">
      <c r="A6254" s="3" t="s">
        <v>15583</v>
      </c>
      <c r="B6254" s="2" t="s">
        <v>6192</v>
      </c>
      <c r="C6254" s="3" t="s">
        <v>13259</v>
      </c>
      <c r="D6254" s="3"/>
      <c r="H6254" s="7"/>
      <c r="I6254" s="7">
        <v>364</v>
      </c>
      <c r="J6254" s="11">
        <v>360.36</v>
      </c>
    </row>
    <row r="6255" spans="1:10" x14ac:dyDescent="0.45">
      <c r="A6255" s="3" t="s">
        <v>15583</v>
      </c>
      <c r="B6255" s="2" t="s">
        <v>6193</v>
      </c>
      <c r="C6255" s="3" t="s">
        <v>13260</v>
      </c>
      <c r="D6255" s="3"/>
      <c r="H6255" s="7"/>
      <c r="I6255" s="7">
        <v>455</v>
      </c>
      <c r="J6255" s="11">
        <v>450.45</v>
      </c>
    </row>
    <row r="6256" spans="1:10" x14ac:dyDescent="0.45">
      <c r="A6256" s="3" t="s">
        <v>15583</v>
      </c>
      <c r="B6256" s="2" t="s">
        <v>6194</v>
      </c>
      <c r="C6256" s="3" t="s">
        <v>13261</v>
      </c>
      <c r="D6256" s="3"/>
      <c r="H6256" s="7"/>
      <c r="I6256" s="7">
        <v>364</v>
      </c>
      <c r="J6256" s="11">
        <v>360.36</v>
      </c>
    </row>
    <row r="6257" spans="1:10" x14ac:dyDescent="0.45">
      <c r="A6257" s="3" t="s">
        <v>15583</v>
      </c>
      <c r="B6257" s="2" t="s">
        <v>6195</v>
      </c>
      <c r="C6257" s="3" t="s">
        <v>13262</v>
      </c>
      <c r="D6257" s="3"/>
      <c r="H6257" s="7"/>
      <c r="I6257" s="7">
        <v>10.55</v>
      </c>
      <c r="J6257" s="11">
        <v>10.444500000000001</v>
      </c>
    </row>
    <row r="6258" spans="1:10" x14ac:dyDescent="0.45">
      <c r="A6258" s="3" t="s">
        <v>15583</v>
      </c>
      <c r="B6258" s="2" t="s">
        <v>17709</v>
      </c>
      <c r="C6258" s="3" t="s">
        <v>17708</v>
      </c>
      <c r="D6258" s="3"/>
      <c r="H6258" s="7"/>
      <c r="I6258" s="7">
        <v>0</v>
      </c>
      <c r="J6258" s="11">
        <v>0</v>
      </c>
    </row>
    <row r="6259" spans="1:10" x14ac:dyDescent="0.45">
      <c r="A6259" s="3" t="s">
        <v>15583</v>
      </c>
      <c r="B6259" s="2" t="s">
        <v>6196</v>
      </c>
      <c r="C6259" s="3" t="s">
        <v>13263</v>
      </c>
      <c r="D6259" s="3"/>
      <c r="H6259" s="7"/>
      <c r="I6259" s="7">
        <v>4120</v>
      </c>
      <c r="J6259" s="11">
        <v>4078.8</v>
      </c>
    </row>
    <row r="6260" spans="1:10" x14ac:dyDescent="0.45">
      <c r="A6260" s="3" t="s">
        <v>15583</v>
      </c>
      <c r="B6260" s="2" t="s">
        <v>6197</v>
      </c>
      <c r="C6260" s="3" t="s">
        <v>13264</v>
      </c>
      <c r="D6260" s="3"/>
      <c r="H6260" s="7"/>
      <c r="I6260" s="7">
        <v>4000</v>
      </c>
      <c r="J6260" s="11">
        <v>3960</v>
      </c>
    </row>
    <row r="6261" spans="1:10" x14ac:dyDescent="0.45">
      <c r="A6261" s="3" t="s">
        <v>15583</v>
      </c>
      <c r="B6261" s="2" t="s">
        <v>6198</v>
      </c>
      <c r="C6261" s="3" t="s">
        <v>13265</v>
      </c>
      <c r="D6261" s="3"/>
      <c r="H6261" s="7"/>
      <c r="I6261" s="7">
        <v>823.2</v>
      </c>
      <c r="J6261" s="11">
        <v>814.96800000000007</v>
      </c>
    </row>
    <row r="6262" spans="1:10" x14ac:dyDescent="0.45">
      <c r="A6262" s="3" t="s">
        <v>15583</v>
      </c>
      <c r="B6262" s="2" t="s">
        <v>6199</v>
      </c>
      <c r="C6262" s="3" t="s">
        <v>13266</v>
      </c>
      <c r="D6262" s="3"/>
      <c r="H6262" s="7"/>
      <c r="I6262" s="7">
        <v>4110</v>
      </c>
      <c r="J6262" s="11">
        <v>4068.9</v>
      </c>
    </row>
    <row r="6263" spans="1:10" x14ac:dyDescent="0.45">
      <c r="A6263" s="3" t="s">
        <v>15583</v>
      </c>
      <c r="B6263" s="2" t="s">
        <v>6200</v>
      </c>
      <c r="C6263" s="3" t="s">
        <v>13267</v>
      </c>
      <c r="D6263" s="3"/>
      <c r="H6263" s="7"/>
      <c r="I6263" s="7">
        <v>25800</v>
      </c>
      <c r="J6263" s="11">
        <v>25542</v>
      </c>
    </row>
    <row r="6264" spans="1:10" x14ac:dyDescent="0.45">
      <c r="A6264" s="3" t="s">
        <v>15583</v>
      </c>
      <c r="B6264" s="2" t="s">
        <v>6201</v>
      </c>
      <c r="C6264" s="3" t="s">
        <v>13268</v>
      </c>
      <c r="D6264" s="3"/>
      <c r="H6264" s="7"/>
      <c r="I6264" s="7">
        <v>82440</v>
      </c>
      <c r="J6264" s="11">
        <v>81615.600000000006</v>
      </c>
    </row>
    <row r="6265" spans="1:10" x14ac:dyDescent="0.45">
      <c r="A6265" s="3" t="s">
        <v>15583</v>
      </c>
      <c r="B6265" s="2" t="s">
        <v>6202</v>
      </c>
      <c r="C6265" s="3" t="s">
        <v>13269</v>
      </c>
      <c r="D6265" s="3"/>
      <c r="H6265" s="7"/>
      <c r="I6265" s="7">
        <v>82440</v>
      </c>
      <c r="J6265" s="11">
        <v>81615.600000000006</v>
      </c>
    </row>
    <row r="6266" spans="1:10" x14ac:dyDescent="0.45">
      <c r="A6266" s="3" t="s">
        <v>15583</v>
      </c>
      <c r="B6266" s="2" t="s">
        <v>6203</v>
      </c>
      <c r="C6266" s="3" t="s">
        <v>13270</v>
      </c>
      <c r="D6266" s="3"/>
      <c r="H6266" s="7"/>
      <c r="I6266" s="7">
        <v>82440</v>
      </c>
      <c r="J6266" s="11">
        <v>81615.600000000006</v>
      </c>
    </row>
    <row r="6267" spans="1:10" x14ac:dyDescent="0.45">
      <c r="A6267" s="3" t="s">
        <v>15583</v>
      </c>
      <c r="B6267" s="2" t="s">
        <v>6204</v>
      </c>
      <c r="C6267" s="3" t="s">
        <v>13271</v>
      </c>
      <c r="D6267" s="3"/>
      <c r="H6267" s="7"/>
      <c r="I6267" s="7">
        <v>669.6</v>
      </c>
      <c r="J6267" s="11">
        <v>662.904</v>
      </c>
    </row>
    <row r="6268" spans="1:10" x14ac:dyDescent="0.45">
      <c r="A6268" s="3" t="s">
        <v>15583</v>
      </c>
      <c r="B6268" s="2" t="s">
        <v>6205</v>
      </c>
      <c r="C6268" s="3" t="s">
        <v>13272</v>
      </c>
      <c r="D6268" s="3"/>
      <c r="H6268" s="7"/>
      <c r="I6268" s="7">
        <v>410.4</v>
      </c>
      <c r="J6268" s="11">
        <v>406.29599999999999</v>
      </c>
    </row>
    <row r="6269" spans="1:10" x14ac:dyDescent="0.45">
      <c r="A6269" s="3" t="s">
        <v>15583</v>
      </c>
      <c r="B6269" s="2" t="s">
        <v>6206</v>
      </c>
      <c r="C6269" s="3" t="s">
        <v>13273</v>
      </c>
      <c r="D6269" s="3"/>
      <c r="H6269" s="7"/>
      <c r="I6269" s="7">
        <v>20640</v>
      </c>
      <c r="J6269" s="11">
        <v>20433.599999999999</v>
      </c>
    </row>
    <row r="6270" spans="1:10" x14ac:dyDescent="0.45">
      <c r="A6270" s="3" t="s">
        <v>15583</v>
      </c>
      <c r="B6270" s="2" t="s">
        <v>6207</v>
      </c>
      <c r="C6270" s="3" t="s">
        <v>13274</v>
      </c>
      <c r="D6270" s="3"/>
      <c r="H6270" s="7"/>
      <c r="I6270" s="7">
        <v>1890</v>
      </c>
      <c r="J6270" s="11">
        <v>1871.1</v>
      </c>
    </row>
    <row r="6271" spans="1:10" x14ac:dyDescent="0.45">
      <c r="A6271" s="3" t="s">
        <v>15583</v>
      </c>
      <c r="B6271" s="2" t="s">
        <v>6208</v>
      </c>
      <c r="C6271" s="3" t="s">
        <v>13275</v>
      </c>
      <c r="D6271" s="3"/>
      <c r="H6271" s="7"/>
      <c r="I6271" s="7">
        <v>0</v>
      </c>
      <c r="J6271" s="11">
        <v>0</v>
      </c>
    </row>
    <row r="6272" spans="1:10" x14ac:dyDescent="0.45">
      <c r="A6272" s="3" t="s">
        <v>15583</v>
      </c>
      <c r="B6272" s="2" t="s">
        <v>6209</v>
      </c>
      <c r="C6272" s="3" t="s">
        <v>13276</v>
      </c>
      <c r="D6272" s="3"/>
      <c r="H6272" s="7"/>
      <c r="I6272" s="7">
        <v>22300</v>
      </c>
      <c r="J6272" s="11">
        <v>22077</v>
      </c>
    </row>
    <row r="6273" spans="1:10" x14ac:dyDescent="0.45">
      <c r="A6273" s="3" t="s">
        <v>15583</v>
      </c>
      <c r="B6273" s="2" t="s">
        <v>6210</v>
      </c>
      <c r="C6273" s="3" t="s">
        <v>13277</v>
      </c>
      <c r="D6273" s="3"/>
      <c r="H6273" s="7"/>
      <c r="I6273" s="7">
        <v>61.4</v>
      </c>
      <c r="J6273" s="11">
        <v>60.786000000000001</v>
      </c>
    </row>
    <row r="6274" spans="1:10" x14ac:dyDescent="0.45">
      <c r="A6274" s="3" t="s">
        <v>15583</v>
      </c>
      <c r="B6274" s="2" t="s">
        <v>6211</v>
      </c>
      <c r="C6274" s="3" t="s">
        <v>13278</v>
      </c>
      <c r="D6274" s="3"/>
      <c r="H6274" s="7"/>
      <c r="I6274" s="7">
        <v>51500</v>
      </c>
      <c r="J6274" s="11">
        <v>50985</v>
      </c>
    </row>
    <row r="6275" spans="1:10" x14ac:dyDescent="0.45">
      <c r="A6275" s="3" t="s">
        <v>15583</v>
      </c>
      <c r="B6275" s="2" t="s">
        <v>6212</v>
      </c>
      <c r="C6275" s="3" t="s">
        <v>13279</v>
      </c>
      <c r="D6275" s="3"/>
      <c r="H6275" s="7"/>
      <c r="I6275" s="7">
        <v>94400</v>
      </c>
      <c r="J6275" s="11">
        <v>93456</v>
      </c>
    </row>
    <row r="6276" spans="1:10" x14ac:dyDescent="0.45">
      <c r="A6276" s="3" t="s">
        <v>15583</v>
      </c>
      <c r="B6276" s="2" t="s">
        <v>6213</v>
      </c>
      <c r="C6276" s="3" t="s">
        <v>13280</v>
      </c>
      <c r="D6276" s="3"/>
      <c r="H6276" s="7"/>
      <c r="I6276" s="7">
        <v>20600</v>
      </c>
      <c r="J6276" s="11">
        <v>20394</v>
      </c>
    </row>
    <row r="6277" spans="1:10" x14ac:dyDescent="0.45">
      <c r="A6277" s="3" t="s">
        <v>15583</v>
      </c>
      <c r="B6277" s="2" t="s">
        <v>6214</v>
      </c>
      <c r="C6277" s="3" t="s">
        <v>13281</v>
      </c>
      <c r="D6277" s="3"/>
      <c r="H6277" s="7"/>
      <c r="I6277" s="7">
        <v>2150</v>
      </c>
      <c r="J6277" s="11">
        <v>2128.5</v>
      </c>
    </row>
    <row r="6278" spans="1:10" x14ac:dyDescent="0.45">
      <c r="A6278" s="3" t="s">
        <v>15583</v>
      </c>
      <c r="B6278" s="2" t="s">
        <v>6215</v>
      </c>
      <c r="C6278" s="3" t="s">
        <v>13282</v>
      </c>
      <c r="D6278" s="3"/>
      <c r="H6278" s="7"/>
      <c r="I6278" s="7">
        <v>2370</v>
      </c>
      <c r="J6278" s="11">
        <v>2346.3000000000002</v>
      </c>
    </row>
    <row r="6279" spans="1:10" x14ac:dyDescent="0.45">
      <c r="A6279" s="3" t="s">
        <v>15583</v>
      </c>
      <c r="B6279" s="2" t="s">
        <v>17711</v>
      </c>
      <c r="C6279" s="3" t="s">
        <v>17710</v>
      </c>
      <c r="D6279" s="3"/>
      <c r="H6279" s="7"/>
      <c r="I6279" s="7">
        <v>1944</v>
      </c>
      <c r="J6279" s="11">
        <v>1924.56</v>
      </c>
    </row>
    <row r="6280" spans="1:10" x14ac:dyDescent="0.45">
      <c r="A6280" s="3" t="s">
        <v>15583</v>
      </c>
      <c r="B6280" s="2" t="s">
        <v>6216</v>
      </c>
      <c r="C6280" s="3" t="s">
        <v>13283</v>
      </c>
      <c r="D6280" s="3"/>
      <c r="H6280" s="7"/>
      <c r="I6280" s="7">
        <v>51500</v>
      </c>
      <c r="J6280" s="11">
        <v>50985</v>
      </c>
    </row>
    <row r="6281" spans="1:10" x14ac:dyDescent="0.45">
      <c r="A6281" s="3" t="s">
        <v>15583</v>
      </c>
      <c r="B6281" s="2" t="s">
        <v>6217</v>
      </c>
      <c r="C6281" s="3" t="s">
        <v>13284</v>
      </c>
      <c r="D6281" s="3"/>
      <c r="H6281" s="7"/>
      <c r="I6281" s="7">
        <v>0</v>
      </c>
      <c r="J6281" s="11">
        <v>0</v>
      </c>
    </row>
    <row r="6282" spans="1:10" x14ac:dyDescent="0.45">
      <c r="A6282" s="3" t="s">
        <v>15583</v>
      </c>
      <c r="B6282" s="2" t="s">
        <v>6218</v>
      </c>
      <c r="C6282" s="3" t="s">
        <v>13285</v>
      </c>
      <c r="D6282" s="3"/>
      <c r="H6282" s="7"/>
      <c r="I6282" s="7">
        <v>5150</v>
      </c>
      <c r="J6282" s="11">
        <v>5098.5</v>
      </c>
    </row>
    <row r="6283" spans="1:10" x14ac:dyDescent="0.45">
      <c r="A6283" s="3" t="s">
        <v>15583</v>
      </c>
      <c r="B6283" s="2" t="s">
        <v>6219</v>
      </c>
      <c r="C6283" s="3" t="s">
        <v>13286</v>
      </c>
      <c r="D6283" s="3"/>
      <c r="H6283" s="7"/>
      <c r="I6283" s="7">
        <v>258</v>
      </c>
      <c r="J6283" s="11">
        <v>255.42</v>
      </c>
    </row>
    <row r="6284" spans="1:10" x14ac:dyDescent="0.45">
      <c r="A6284" s="3" t="s">
        <v>15583</v>
      </c>
      <c r="B6284" s="2" t="s">
        <v>6220</v>
      </c>
      <c r="C6284" s="3" t="s">
        <v>13287</v>
      </c>
      <c r="D6284" s="3"/>
      <c r="H6284" s="7"/>
      <c r="I6284" s="7">
        <v>335</v>
      </c>
      <c r="J6284" s="11">
        <v>331.65</v>
      </c>
    </row>
    <row r="6285" spans="1:10" x14ac:dyDescent="0.45">
      <c r="A6285" s="3" t="s">
        <v>15583</v>
      </c>
      <c r="B6285" s="2" t="s">
        <v>6221</v>
      </c>
      <c r="C6285" s="3" t="s">
        <v>13288</v>
      </c>
      <c r="D6285" s="3"/>
      <c r="H6285" s="7"/>
      <c r="I6285" s="7">
        <v>178</v>
      </c>
      <c r="J6285" s="11">
        <v>176.22</v>
      </c>
    </row>
    <row r="6286" spans="1:10" x14ac:dyDescent="0.45">
      <c r="A6286" s="3" t="s">
        <v>15583</v>
      </c>
      <c r="B6286" s="2" t="s">
        <v>6222</v>
      </c>
      <c r="C6286" s="3" t="s">
        <v>13289</v>
      </c>
      <c r="D6286" s="3"/>
      <c r="H6286" s="7"/>
      <c r="I6286" s="7">
        <v>4160</v>
      </c>
      <c r="J6286" s="11">
        <v>4118.3999999999996</v>
      </c>
    </row>
    <row r="6287" spans="1:10" x14ac:dyDescent="0.45">
      <c r="A6287" s="3" t="s">
        <v>15583</v>
      </c>
      <c r="B6287" s="2" t="s">
        <v>6223</v>
      </c>
      <c r="C6287" s="3" t="s">
        <v>13290</v>
      </c>
      <c r="D6287" s="3"/>
      <c r="H6287" s="7"/>
      <c r="I6287" s="7">
        <v>407</v>
      </c>
      <c r="J6287" s="11">
        <v>402.93</v>
      </c>
    </row>
    <row r="6288" spans="1:10" x14ac:dyDescent="0.45">
      <c r="A6288" s="3" t="s">
        <v>15583</v>
      </c>
      <c r="B6288" s="2" t="s">
        <v>6224</v>
      </c>
      <c r="C6288" s="3" t="s">
        <v>13291</v>
      </c>
      <c r="D6288" s="3"/>
      <c r="H6288" s="7"/>
      <c r="I6288" s="7">
        <v>7190</v>
      </c>
      <c r="J6288" s="11">
        <v>7118.1</v>
      </c>
    </row>
    <row r="6289" spans="1:10" x14ac:dyDescent="0.45">
      <c r="A6289" s="3" t="s">
        <v>15583</v>
      </c>
      <c r="B6289" s="2" t="s">
        <v>6225</v>
      </c>
      <c r="C6289" s="3" t="s">
        <v>13292</v>
      </c>
      <c r="D6289" s="3"/>
      <c r="H6289" s="7"/>
      <c r="I6289" s="7">
        <v>458</v>
      </c>
      <c r="J6289" s="11">
        <v>453.42</v>
      </c>
    </row>
    <row r="6290" spans="1:10" x14ac:dyDescent="0.45">
      <c r="A6290" s="3" t="s">
        <v>15583</v>
      </c>
      <c r="B6290" s="2" t="s">
        <v>6226</v>
      </c>
      <c r="C6290" s="3" t="s">
        <v>13293</v>
      </c>
      <c r="D6290" s="3"/>
      <c r="H6290" s="7"/>
      <c r="I6290" s="7">
        <v>9430</v>
      </c>
      <c r="J6290" s="11">
        <v>9335.7000000000007</v>
      </c>
    </row>
    <row r="6291" spans="1:10" x14ac:dyDescent="0.45">
      <c r="A6291" s="3" t="s">
        <v>15583</v>
      </c>
      <c r="B6291" s="2" t="s">
        <v>6227</v>
      </c>
      <c r="C6291" s="3" t="s">
        <v>13294</v>
      </c>
      <c r="D6291" s="3"/>
      <c r="H6291" s="7"/>
      <c r="I6291" s="7">
        <v>4120</v>
      </c>
      <c r="J6291" s="11">
        <v>4078.8</v>
      </c>
    </row>
    <row r="6292" spans="1:10" x14ac:dyDescent="0.45">
      <c r="A6292" s="3" t="s">
        <v>15583</v>
      </c>
      <c r="B6292" s="2" t="s">
        <v>6228</v>
      </c>
      <c r="C6292" s="3" t="s">
        <v>13295</v>
      </c>
      <c r="D6292" s="3"/>
      <c r="H6292" s="7"/>
      <c r="I6292" s="7">
        <v>258</v>
      </c>
      <c r="J6292" s="11">
        <v>255.42</v>
      </c>
    </row>
    <row r="6293" spans="1:10" x14ac:dyDescent="0.45">
      <c r="A6293" s="3" t="s">
        <v>15583</v>
      </c>
      <c r="B6293" s="2" t="s">
        <v>6229</v>
      </c>
      <c r="C6293" s="3" t="s">
        <v>13296</v>
      </c>
      <c r="D6293" s="3"/>
      <c r="H6293" s="7"/>
      <c r="I6293" s="7">
        <v>36100</v>
      </c>
      <c r="J6293" s="11">
        <v>35739</v>
      </c>
    </row>
    <row r="6294" spans="1:10" x14ac:dyDescent="0.45">
      <c r="A6294" s="3" t="s">
        <v>15583</v>
      </c>
      <c r="B6294" s="2" t="s">
        <v>6230</v>
      </c>
      <c r="C6294" s="3" t="s">
        <v>13297</v>
      </c>
      <c r="D6294" s="3"/>
      <c r="H6294" s="7"/>
      <c r="I6294" s="7">
        <v>0</v>
      </c>
      <c r="J6294" s="11">
        <v>0</v>
      </c>
    </row>
    <row r="6295" spans="1:10" x14ac:dyDescent="0.45">
      <c r="A6295" s="3" t="s">
        <v>15583</v>
      </c>
      <c r="B6295" s="2" t="s">
        <v>6231</v>
      </c>
      <c r="C6295" s="3" t="s">
        <v>13298</v>
      </c>
      <c r="D6295" s="3"/>
      <c r="H6295" s="7"/>
      <c r="I6295" s="7">
        <v>4690</v>
      </c>
      <c r="J6295" s="11">
        <v>4643.1000000000004</v>
      </c>
    </row>
    <row r="6296" spans="1:10" x14ac:dyDescent="0.45">
      <c r="A6296" s="3" t="s">
        <v>15583</v>
      </c>
      <c r="B6296" s="2" t="s">
        <v>6232</v>
      </c>
      <c r="C6296" s="3" t="s">
        <v>13298</v>
      </c>
      <c r="D6296" s="3"/>
      <c r="H6296" s="7"/>
      <c r="I6296" s="7">
        <v>4690</v>
      </c>
      <c r="J6296" s="11">
        <v>4643.1000000000004</v>
      </c>
    </row>
    <row r="6297" spans="1:10" x14ac:dyDescent="0.45">
      <c r="A6297" s="3" t="s">
        <v>15583</v>
      </c>
      <c r="B6297" s="2" t="s">
        <v>6233</v>
      </c>
      <c r="C6297" s="3" t="s">
        <v>13299</v>
      </c>
      <c r="D6297" s="3"/>
      <c r="H6297" s="7"/>
      <c r="I6297" s="7">
        <v>10.6</v>
      </c>
      <c r="J6297" s="11">
        <v>10.494</v>
      </c>
    </row>
    <row r="6298" spans="1:10" x14ac:dyDescent="0.45">
      <c r="A6298" s="3" t="s">
        <v>15583</v>
      </c>
      <c r="B6298" s="2" t="s">
        <v>6234</v>
      </c>
      <c r="C6298" s="3" t="s">
        <v>13299</v>
      </c>
      <c r="D6298" s="3"/>
      <c r="H6298" s="7"/>
      <c r="I6298" s="7">
        <v>10.6</v>
      </c>
      <c r="J6298" s="11">
        <v>10.494</v>
      </c>
    </row>
    <row r="6299" spans="1:10" x14ac:dyDescent="0.45">
      <c r="A6299" s="3" t="s">
        <v>15583</v>
      </c>
      <c r="B6299" s="2" t="s">
        <v>6235</v>
      </c>
      <c r="C6299" s="3" t="s">
        <v>13300</v>
      </c>
      <c r="D6299" s="3"/>
      <c r="H6299" s="7"/>
      <c r="I6299" s="7">
        <v>14</v>
      </c>
      <c r="J6299" s="11">
        <v>13.86</v>
      </c>
    </row>
    <row r="6300" spans="1:10" x14ac:dyDescent="0.45">
      <c r="A6300" s="3" t="s">
        <v>15583</v>
      </c>
      <c r="B6300" s="2" t="s">
        <v>6236</v>
      </c>
      <c r="C6300" s="3" t="s">
        <v>13300</v>
      </c>
      <c r="D6300" s="3"/>
      <c r="H6300" s="7"/>
      <c r="I6300" s="7">
        <v>14</v>
      </c>
      <c r="J6300" s="11">
        <v>13.86</v>
      </c>
    </row>
    <row r="6301" spans="1:10" x14ac:dyDescent="0.45">
      <c r="A6301" s="3" t="s">
        <v>15583</v>
      </c>
      <c r="B6301" s="2" t="s">
        <v>6237</v>
      </c>
      <c r="C6301" s="3" t="s">
        <v>13301</v>
      </c>
      <c r="D6301" s="3"/>
      <c r="H6301" s="7"/>
      <c r="I6301" s="7">
        <v>3.54</v>
      </c>
      <c r="J6301" s="11">
        <v>3.5045999999999999</v>
      </c>
    </row>
    <row r="6302" spans="1:10" x14ac:dyDescent="0.45">
      <c r="A6302" s="3" t="s">
        <v>15583</v>
      </c>
      <c r="B6302" s="2" t="s">
        <v>6238</v>
      </c>
      <c r="C6302" s="3" t="s">
        <v>13302</v>
      </c>
      <c r="D6302" s="3"/>
      <c r="H6302" s="7"/>
      <c r="I6302" s="7">
        <v>168</v>
      </c>
      <c r="J6302" s="11">
        <v>166.32</v>
      </c>
    </row>
    <row r="6303" spans="1:10" x14ac:dyDescent="0.45">
      <c r="A6303" s="3" t="s">
        <v>15583</v>
      </c>
      <c r="B6303" s="2" t="s">
        <v>6239</v>
      </c>
      <c r="C6303" s="3" t="s">
        <v>13303</v>
      </c>
      <c r="D6303" s="3"/>
      <c r="H6303" s="7"/>
      <c r="I6303" s="7">
        <v>694</v>
      </c>
      <c r="J6303" s="11">
        <v>687.06</v>
      </c>
    </row>
    <row r="6304" spans="1:10" x14ac:dyDescent="0.45">
      <c r="A6304" s="3" t="s">
        <v>15583</v>
      </c>
      <c r="B6304" s="2" t="s">
        <v>6240</v>
      </c>
      <c r="C6304" s="3" t="s">
        <v>13303</v>
      </c>
      <c r="D6304" s="3"/>
      <c r="H6304" s="7"/>
      <c r="I6304" s="7">
        <v>694</v>
      </c>
      <c r="J6304" s="11">
        <v>687.06</v>
      </c>
    </row>
    <row r="6305" spans="1:10" x14ac:dyDescent="0.45">
      <c r="A6305" s="3" t="s">
        <v>15583</v>
      </c>
      <c r="B6305" s="2" t="s">
        <v>6241</v>
      </c>
      <c r="C6305" s="3" t="s">
        <v>13304</v>
      </c>
      <c r="D6305" s="3"/>
      <c r="H6305" s="7"/>
      <c r="I6305" s="7">
        <v>24.7</v>
      </c>
      <c r="J6305" s="11">
        <v>24.452999999999999</v>
      </c>
    </row>
    <row r="6306" spans="1:10" x14ac:dyDescent="0.45">
      <c r="A6306" s="3" t="s">
        <v>15583</v>
      </c>
      <c r="B6306" s="2" t="s">
        <v>6242</v>
      </c>
      <c r="C6306" s="3" t="s">
        <v>13305</v>
      </c>
      <c r="D6306" s="3"/>
      <c r="H6306" s="7"/>
      <c r="I6306" s="7">
        <v>1420</v>
      </c>
      <c r="J6306" s="11">
        <v>1405.8</v>
      </c>
    </row>
    <row r="6307" spans="1:10" x14ac:dyDescent="0.45">
      <c r="A6307" s="3" t="s">
        <v>15583</v>
      </c>
      <c r="B6307" s="2" t="s">
        <v>6243</v>
      </c>
      <c r="C6307" s="3" t="s">
        <v>13306</v>
      </c>
      <c r="D6307" s="3"/>
      <c r="H6307" s="7"/>
      <c r="I6307" s="7">
        <v>254</v>
      </c>
      <c r="J6307" s="11">
        <v>251.46</v>
      </c>
    </row>
    <row r="6308" spans="1:10" x14ac:dyDescent="0.45">
      <c r="A6308" s="3" t="s">
        <v>15583</v>
      </c>
      <c r="B6308" s="2" t="s">
        <v>6244</v>
      </c>
      <c r="C6308" s="3" t="s">
        <v>13307</v>
      </c>
      <c r="D6308" s="3"/>
      <c r="H6308" s="7"/>
      <c r="I6308" s="7">
        <v>254</v>
      </c>
      <c r="J6308" s="11">
        <v>251.46</v>
      </c>
    </row>
    <row r="6309" spans="1:10" x14ac:dyDescent="0.45">
      <c r="A6309" s="3" t="s">
        <v>15583</v>
      </c>
      <c r="B6309" s="2" t="s">
        <v>6245</v>
      </c>
      <c r="C6309" s="3" t="s">
        <v>13308</v>
      </c>
      <c r="D6309" s="3"/>
      <c r="H6309" s="7"/>
      <c r="I6309" s="7">
        <v>75.5</v>
      </c>
      <c r="J6309" s="11">
        <v>74.745000000000005</v>
      </c>
    </row>
    <row r="6310" spans="1:10" x14ac:dyDescent="0.45">
      <c r="A6310" s="3" t="s">
        <v>15583</v>
      </c>
      <c r="B6310" s="2" t="s">
        <v>6246</v>
      </c>
      <c r="C6310" s="3" t="s">
        <v>13309</v>
      </c>
      <c r="D6310" s="3"/>
      <c r="H6310" s="7"/>
      <c r="I6310" s="7">
        <v>75.5</v>
      </c>
      <c r="J6310" s="11">
        <v>74.745000000000005</v>
      </c>
    </row>
    <row r="6311" spans="1:10" x14ac:dyDescent="0.45">
      <c r="A6311" s="3" t="s">
        <v>15583</v>
      </c>
      <c r="B6311" s="2" t="s">
        <v>6247</v>
      </c>
      <c r="C6311" s="3" t="s">
        <v>13310</v>
      </c>
      <c r="D6311" s="3"/>
      <c r="H6311" s="7"/>
      <c r="I6311" s="7">
        <v>9.11</v>
      </c>
      <c r="J6311" s="11">
        <v>9.0188999999999986</v>
      </c>
    </row>
    <row r="6312" spans="1:10" x14ac:dyDescent="0.45">
      <c r="A6312" s="3" t="s">
        <v>15583</v>
      </c>
      <c r="B6312" s="2" t="s">
        <v>6248</v>
      </c>
      <c r="C6312" s="3" t="s">
        <v>13311</v>
      </c>
      <c r="D6312" s="3"/>
      <c r="H6312" s="7"/>
      <c r="I6312" s="7">
        <v>9.11</v>
      </c>
      <c r="J6312" s="11">
        <v>9.0188999999999986</v>
      </c>
    </row>
    <row r="6313" spans="1:10" x14ac:dyDescent="0.45">
      <c r="A6313" s="3" t="s">
        <v>15583</v>
      </c>
      <c r="B6313" s="2" t="s">
        <v>6249</v>
      </c>
      <c r="C6313" s="3" t="s">
        <v>13312</v>
      </c>
      <c r="D6313" s="3"/>
      <c r="H6313" s="7"/>
      <c r="I6313" s="7">
        <v>9.11</v>
      </c>
      <c r="J6313" s="11">
        <v>9.0188999999999986</v>
      </c>
    </row>
    <row r="6314" spans="1:10" x14ac:dyDescent="0.45">
      <c r="A6314" s="3" t="s">
        <v>15583</v>
      </c>
      <c r="B6314" s="2" t="s">
        <v>6250</v>
      </c>
      <c r="C6314" s="3" t="s">
        <v>13313</v>
      </c>
      <c r="D6314" s="3"/>
      <c r="H6314" s="7"/>
      <c r="I6314" s="7">
        <v>9.11</v>
      </c>
      <c r="J6314" s="11">
        <v>9.0188999999999986</v>
      </c>
    </row>
    <row r="6315" spans="1:10" x14ac:dyDescent="0.45">
      <c r="A6315" s="3" t="s">
        <v>15583</v>
      </c>
      <c r="B6315" s="2" t="s">
        <v>6251</v>
      </c>
      <c r="C6315" s="3" t="s">
        <v>13314</v>
      </c>
      <c r="D6315" s="3"/>
      <c r="H6315" s="7"/>
      <c r="I6315" s="7">
        <v>9.11</v>
      </c>
      <c r="J6315" s="11">
        <v>9.0188999999999986</v>
      </c>
    </row>
    <row r="6316" spans="1:10" x14ac:dyDescent="0.45">
      <c r="A6316" s="3" t="s">
        <v>15583</v>
      </c>
      <c r="B6316" s="2" t="s">
        <v>6252</v>
      </c>
      <c r="C6316" s="3" t="s">
        <v>13315</v>
      </c>
      <c r="D6316" s="3"/>
      <c r="H6316" s="7"/>
      <c r="I6316" s="7">
        <v>9.11</v>
      </c>
      <c r="J6316" s="11">
        <v>9.0188999999999986</v>
      </c>
    </row>
    <row r="6317" spans="1:10" x14ac:dyDescent="0.45">
      <c r="A6317" s="3" t="s">
        <v>15583</v>
      </c>
      <c r="B6317" s="2" t="s">
        <v>6253</v>
      </c>
      <c r="C6317" s="3" t="s">
        <v>13316</v>
      </c>
      <c r="D6317" s="3"/>
      <c r="H6317" s="7"/>
      <c r="I6317" s="7">
        <v>9.11</v>
      </c>
      <c r="J6317" s="11">
        <v>9.0188999999999986</v>
      </c>
    </row>
    <row r="6318" spans="1:10" x14ac:dyDescent="0.45">
      <c r="A6318" s="3" t="s">
        <v>15583</v>
      </c>
      <c r="B6318" s="2" t="s">
        <v>6254</v>
      </c>
      <c r="C6318" s="3" t="s">
        <v>13317</v>
      </c>
      <c r="D6318" s="3"/>
      <c r="H6318" s="7"/>
      <c r="I6318" s="7">
        <v>9.11</v>
      </c>
      <c r="J6318" s="11">
        <v>9.0188999999999986</v>
      </c>
    </row>
    <row r="6319" spans="1:10" x14ac:dyDescent="0.45">
      <c r="A6319" s="3" t="s">
        <v>15583</v>
      </c>
      <c r="B6319" s="2" t="s">
        <v>6255</v>
      </c>
      <c r="C6319" s="3" t="s">
        <v>13318</v>
      </c>
      <c r="D6319" s="3"/>
      <c r="H6319" s="7"/>
      <c r="I6319" s="7">
        <v>22.75</v>
      </c>
      <c r="J6319" s="11">
        <v>22.522500000000001</v>
      </c>
    </row>
    <row r="6320" spans="1:10" x14ac:dyDescent="0.45">
      <c r="A6320" s="3" t="s">
        <v>15583</v>
      </c>
      <c r="B6320" s="2" t="s">
        <v>6256</v>
      </c>
      <c r="C6320" s="3" t="s">
        <v>13319</v>
      </c>
      <c r="D6320" s="3"/>
      <c r="H6320" s="7"/>
      <c r="I6320" s="7">
        <v>22.75</v>
      </c>
      <c r="J6320" s="11">
        <v>22.522500000000001</v>
      </c>
    </row>
    <row r="6321" spans="1:10" x14ac:dyDescent="0.45">
      <c r="A6321" s="3" t="s">
        <v>15583</v>
      </c>
      <c r="B6321" s="2" t="s">
        <v>6257</v>
      </c>
      <c r="C6321" s="3" t="s">
        <v>13320</v>
      </c>
      <c r="D6321" s="3"/>
      <c r="H6321" s="7"/>
      <c r="I6321" s="7">
        <v>10.3</v>
      </c>
      <c r="J6321" s="11">
        <v>10.197000000000001</v>
      </c>
    </row>
    <row r="6322" spans="1:10" x14ac:dyDescent="0.45">
      <c r="A6322" s="3" t="s">
        <v>15583</v>
      </c>
      <c r="B6322" s="2" t="s">
        <v>6258</v>
      </c>
      <c r="C6322" s="3" t="s">
        <v>13321</v>
      </c>
      <c r="D6322" s="3"/>
      <c r="H6322" s="7"/>
      <c r="I6322" s="7">
        <v>12.35</v>
      </c>
      <c r="J6322" s="11">
        <v>12.2265</v>
      </c>
    </row>
    <row r="6323" spans="1:10" x14ac:dyDescent="0.45">
      <c r="A6323" s="3" t="s">
        <v>15583</v>
      </c>
      <c r="B6323" s="2" t="s">
        <v>17713</v>
      </c>
      <c r="C6323" s="3" t="s">
        <v>17712</v>
      </c>
      <c r="D6323" s="3"/>
      <c r="H6323" s="7"/>
      <c r="I6323" s="7">
        <v>10.3</v>
      </c>
      <c r="J6323" s="11">
        <v>10.197000000000001</v>
      </c>
    </row>
    <row r="6324" spans="1:10" x14ac:dyDescent="0.45">
      <c r="A6324" s="3" t="s">
        <v>15583</v>
      </c>
      <c r="B6324" s="2" t="s">
        <v>17715</v>
      </c>
      <c r="C6324" s="3" t="s">
        <v>17714</v>
      </c>
      <c r="D6324" s="3"/>
      <c r="H6324" s="7"/>
      <c r="I6324" s="7">
        <v>12.35</v>
      </c>
      <c r="J6324" s="11">
        <v>12.2265</v>
      </c>
    </row>
    <row r="6325" spans="1:10" x14ac:dyDescent="0.45">
      <c r="A6325" s="3" t="s">
        <v>15583</v>
      </c>
      <c r="B6325" s="2" t="s">
        <v>17717</v>
      </c>
      <c r="C6325" s="3" t="s">
        <v>17716</v>
      </c>
      <c r="D6325" s="3"/>
      <c r="H6325" s="7"/>
      <c r="I6325" s="7">
        <v>17700</v>
      </c>
      <c r="J6325" s="11">
        <v>17523</v>
      </c>
    </row>
    <row r="6326" spans="1:10" x14ac:dyDescent="0.45">
      <c r="A6326" s="3" t="s">
        <v>15583</v>
      </c>
      <c r="B6326" s="2" t="s">
        <v>6259</v>
      </c>
      <c r="C6326" s="3" t="s">
        <v>13322</v>
      </c>
      <c r="D6326" s="3"/>
      <c r="H6326" s="7"/>
      <c r="I6326" s="7">
        <v>7090</v>
      </c>
      <c r="J6326" s="11">
        <v>7019.1</v>
      </c>
    </row>
    <row r="6327" spans="1:10" x14ac:dyDescent="0.45">
      <c r="A6327" s="3" t="s">
        <v>15583</v>
      </c>
      <c r="B6327" s="2" t="s">
        <v>6260</v>
      </c>
      <c r="C6327" s="3" t="s">
        <v>13323</v>
      </c>
      <c r="D6327" s="3"/>
      <c r="H6327" s="7"/>
      <c r="I6327" s="7">
        <v>442</v>
      </c>
      <c r="J6327" s="11">
        <v>437.58</v>
      </c>
    </row>
    <row r="6328" spans="1:10" x14ac:dyDescent="0.45">
      <c r="A6328" s="3" t="s">
        <v>15583</v>
      </c>
      <c r="B6328" s="2" t="s">
        <v>6261</v>
      </c>
      <c r="C6328" s="3" t="s">
        <v>13302</v>
      </c>
      <c r="D6328" s="3"/>
      <c r="H6328" s="7"/>
      <c r="I6328" s="7">
        <v>168</v>
      </c>
      <c r="J6328" s="11">
        <v>166.32</v>
      </c>
    </row>
    <row r="6329" spans="1:10" x14ac:dyDescent="0.45">
      <c r="A6329" s="3" t="s">
        <v>15583</v>
      </c>
      <c r="B6329" s="2" t="s">
        <v>6262</v>
      </c>
      <c r="C6329" s="3" t="s">
        <v>13324</v>
      </c>
      <c r="D6329" s="3"/>
      <c r="H6329" s="7"/>
      <c r="I6329" s="7">
        <v>567</v>
      </c>
      <c r="J6329" s="11">
        <v>561.33000000000004</v>
      </c>
    </row>
    <row r="6330" spans="1:10" x14ac:dyDescent="0.45">
      <c r="A6330" s="3" t="s">
        <v>15583</v>
      </c>
      <c r="B6330" s="2" t="s">
        <v>6263</v>
      </c>
      <c r="C6330" s="3" t="s">
        <v>13325</v>
      </c>
      <c r="D6330" s="3"/>
      <c r="H6330" s="7"/>
      <c r="I6330" s="7">
        <v>567</v>
      </c>
      <c r="J6330" s="11">
        <v>561.33000000000004</v>
      </c>
    </row>
    <row r="6331" spans="1:10" x14ac:dyDescent="0.45">
      <c r="A6331" s="3" t="s">
        <v>15583</v>
      </c>
      <c r="B6331" s="2" t="s">
        <v>6264</v>
      </c>
      <c r="C6331" s="3" t="s">
        <v>13326</v>
      </c>
      <c r="D6331" s="3"/>
      <c r="H6331" s="7"/>
      <c r="I6331" s="7">
        <v>1704</v>
      </c>
      <c r="J6331" s="11">
        <v>1686.96</v>
      </c>
    </row>
    <row r="6332" spans="1:10" x14ac:dyDescent="0.45">
      <c r="A6332" s="3" t="s">
        <v>15583</v>
      </c>
      <c r="B6332" s="2" t="s">
        <v>6265</v>
      </c>
      <c r="C6332" s="3" t="s">
        <v>13327</v>
      </c>
      <c r="D6332" s="3"/>
      <c r="H6332" s="7"/>
      <c r="I6332" s="7">
        <v>170</v>
      </c>
      <c r="J6332" s="11">
        <v>168.3</v>
      </c>
    </row>
    <row r="6333" spans="1:10" x14ac:dyDescent="0.45">
      <c r="A6333" s="3" t="s">
        <v>15583</v>
      </c>
      <c r="B6333" s="2" t="s">
        <v>6266</v>
      </c>
      <c r="C6333" s="3" t="s">
        <v>17718</v>
      </c>
      <c r="D6333" s="3"/>
      <c r="H6333" s="7"/>
      <c r="I6333" s="7">
        <v>453</v>
      </c>
      <c r="J6333" s="11">
        <v>448.47</v>
      </c>
    </row>
    <row r="6334" spans="1:10" x14ac:dyDescent="0.45">
      <c r="A6334" s="3" t="s">
        <v>15583</v>
      </c>
      <c r="B6334" s="2" t="s">
        <v>6267</v>
      </c>
      <c r="C6334" s="3" t="s">
        <v>17719</v>
      </c>
      <c r="D6334" s="3"/>
      <c r="H6334" s="7"/>
      <c r="I6334" s="7">
        <v>2270</v>
      </c>
      <c r="J6334" s="11">
        <v>2247.3000000000002</v>
      </c>
    </row>
    <row r="6335" spans="1:10" x14ac:dyDescent="0.45">
      <c r="A6335" s="3" t="s">
        <v>15583</v>
      </c>
      <c r="B6335" s="2" t="s">
        <v>6268</v>
      </c>
      <c r="C6335" s="3" t="s">
        <v>17720</v>
      </c>
      <c r="D6335" s="3"/>
      <c r="H6335" s="7"/>
      <c r="I6335" s="7">
        <v>258</v>
      </c>
      <c r="J6335" s="11">
        <v>255.42</v>
      </c>
    </row>
    <row r="6336" spans="1:10" x14ac:dyDescent="0.45">
      <c r="A6336" s="3" t="s">
        <v>15583</v>
      </c>
      <c r="B6336" s="2" t="s">
        <v>6269</v>
      </c>
      <c r="C6336" s="3" t="s">
        <v>13328</v>
      </c>
      <c r="D6336" s="3"/>
      <c r="H6336" s="7"/>
      <c r="I6336" s="7">
        <v>5.67</v>
      </c>
      <c r="J6336" s="11">
        <v>5.6132999999999997</v>
      </c>
    </row>
    <row r="6337" spans="1:10" x14ac:dyDescent="0.45">
      <c r="A6337" s="3" t="s">
        <v>15583</v>
      </c>
      <c r="B6337" s="2" t="s">
        <v>6270</v>
      </c>
      <c r="C6337" s="3" t="s">
        <v>13329</v>
      </c>
      <c r="D6337" s="3"/>
      <c r="H6337" s="7"/>
      <c r="I6337" s="7">
        <v>283</v>
      </c>
      <c r="J6337" s="11">
        <v>280.17</v>
      </c>
    </row>
    <row r="6338" spans="1:10" x14ac:dyDescent="0.45">
      <c r="A6338" s="3" t="s">
        <v>15583</v>
      </c>
      <c r="B6338" s="2" t="s">
        <v>6271</v>
      </c>
      <c r="C6338" s="3" t="s">
        <v>13330</v>
      </c>
      <c r="D6338" s="3"/>
      <c r="H6338" s="7"/>
      <c r="I6338" s="7">
        <v>623</v>
      </c>
      <c r="J6338" s="11">
        <v>616.77</v>
      </c>
    </row>
    <row r="6339" spans="1:10" x14ac:dyDescent="0.45">
      <c r="A6339" s="3" t="s">
        <v>15583</v>
      </c>
      <c r="B6339" s="2" t="s">
        <v>6272</v>
      </c>
      <c r="C6339" s="3" t="s">
        <v>13331</v>
      </c>
      <c r="D6339" s="3"/>
      <c r="H6339" s="7"/>
      <c r="I6339" s="7">
        <v>170</v>
      </c>
      <c r="J6339" s="11">
        <v>168.3</v>
      </c>
    </row>
    <row r="6340" spans="1:10" x14ac:dyDescent="0.45">
      <c r="A6340" s="3" t="s">
        <v>15583</v>
      </c>
      <c r="B6340" s="2" t="s">
        <v>17722</v>
      </c>
      <c r="C6340" s="3" t="s">
        <v>17721</v>
      </c>
      <c r="D6340" s="3"/>
      <c r="H6340" s="7"/>
      <c r="I6340" s="7">
        <v>36.1</v>
      </c>
      <c r="J6340" s="11">
        <v>35.739000000000004</v>
      </c>
    </row>
    <row r="6341" spans="1:10" x14ac:dyDescent="0.45">
      <c r="A6341" s="3" t="s">
        <v>15583</v>
      </c>
      <c r="B6341" s="2" t="s">
        <v>6273</v>
      </c>
      <c r="C6341" s="3" t="s">
        <v>13332</v>
      </c>
      <c r="D6341" s="3"/>
      <c r="H6341" s="7"/>
      <c r="I6341" s="7">
        <v>45.1</v>
      </c>
      <c r="J6341" s="11">
        <v>44.649000000000001</v>
      </c>
    </row>
    <row r="6342" spans="1:10" x14ac:dyDescent="0.45">
      <c r="A6342" s="3" t="s">
        <v>15583</v>
      </c>
      <c r="B6342" s="2" t="s">
        <v>6274</v>
      </c>
      <c r="C6342" s="3" t="s">
        <v>17723</v>
      </c>
      <c r="D6342" s="3"/>
      <c r="H6342" s="7"/>
      <c r="I6342" s="7">
        <v>1550</v>
      </c>
      <c r="J6342" s="11">
        <v>1534.5</v>
      </c>
    </row>
    <row r="6343" spans="1:10" x14ac:dyDescent="0.45">
      <c r="A6343" s="3" t="s">
        <v>15583</v>
      </c>
      <c r="B6343" s="2" t="s">
        <v>6275</v>
      </c>
      <c r="C6343" s="3" t="s">
        <v>17724</v>
      </c>
      <c r="D6343" s="3"/>
      <c r="H6343" s="7"/>
      <c r="I6343" s="7">
        <v>1550</v>
      </c>
      <c r="J6343" s="11">
        <v>1534.5</v>
      </c>
    </row>
    <row r="6344" spans="1:10" x14ac:dyDescent="0.45">
      <c r="A6344" s="3" t="s">
        <v>15583</v>
      </c>
      <c r="B6344" s="2" t="s">
        <v>6276</v>
      </c>
      <c r="C6344" s="3" t="s">
        <v>13333</v>
      </c>
      <c r="D6344" s="3"/>
      <c r="H6344" s="7"/>
      <c r="I6344" s="7">
        <v>258</v>
      </c>
      <c r="J6344" s="11">
        <v>255.42</v>
      </c>
    </row>
    <row r="6345" spans="1:10" x14ac:dyDescent="0.45">
      <c r="A6345" s="3" t="s">
        <v>15583</v>
      </c>
      <c r="B6345" s="2" t="s">
        <v>6277</v>
      </c>
      <c r="C6345" s="3" t="s">
        <v>13334</v>
      </c>
      <c r="D6345" s="3"/>
      <c r="H6345" s="7"/>
      <c r="I6345" s="7">
        <v>258</v>
      </c>
      <c r="J6345" s="11">
        <v>255.42</v>
      </c>
    </row>
    <row r="6346" spans="1:10" x14ac:dyDescent="0.45">
      <c r="A6346" s="3" t="s">
        <v>15583</v>
      </c>
      <c r="B6346" s="2" t="s">
        <v>6278</v>
      </c>
      <c r="C6346" s="3" t="s">
        <v>13335</v>
      </c>
      <c r="D6346" s="3"/>
      <c r="H6346" s="7"/>
      <c r="I6346" s="7">
        <v>4300</v>
      </c>
      <c r="J6346" s="11">
        <v>4257</v>
      </c>
    </row>
    <row r="6347" spans="1:10" x14ac:dyDescent="0.45">
      <c r="A6347" s="3" t="s">
        <v>15583</v>
      </c>
      <c r="B6347" s="2" t="s">
        <v>6279</v>
      </c>
      <c r="C6347" s="3" t="s">
        <v>13336</v>
      </c>
      <c r="D6347" s="3"/>
      <c r="H6347" s="7"/>
      <c r="I6347" s="7">
        <v>8000</v>
      </c>
      <c r="J6347" s="11">
        <v>7920</v>
      </c>
    </row>
    <row r="6348" spans="1:10" x14ac:dyDescent="0.45">
      <c r="A6348" s="3" t="s">
        <v>15583</v>
      </c>
      <c r="B6348" s="2" t="s">
        <v>6280</v>
      </c>
      <c r="C6348" s="3" t="s">
        <v>13337</v>
      </c>
      <c r="D6348" s="3"/>
      <c r="H6348" s="7"/>
      <c r="I6348" s="7">
        <v>12100</v>
      </c>
      <c r="J6348" s="11">
        <v>11979</v>
      </c>
    </row>
    <row r="6349" spans="1:10" x14ac:dyDescent="0.45">
      <c r="A6349" s="3" t="s">
        <v>15583</v>
      </c>
      <c r="B6349" s="2" t="s">
        <v>6281</v>
      </c>
      <c r="C6349" s="3" t="s">
        <v>13338</v>
      </c>
      <c r="D6349" s="3"/>
      <c r="H6349" s="7"/>
      <c r="I6349" s="7">
        <v>2500</v>
      </c>
      <c r="J6349" s="11">
        <v>2475</v>
      </c>
    </row>
    <row r="6350" spans="1:10" x14ac:dyDescent="0.45">
      <c r="A6350" s="3" t="s">
        <v>15583</v>
      </c>
      <c r="B6350" s="2" t="s">
        <v>6282</v>
      </c>
      <c r="C6350" s="3" t="s">
        <v>13339</v>
      </c>
      <c r="D6350" s="3"/>
      <c r="H6350" s="7"/>
      <c r="I6350" s="7">
        <v>4500</v>
      </c>
      <c r="J6350" s="11">
        <v>4455</v>
      </c>
    </row>
    <row r="6351" spans="1:10" x14ac:dyDescent="0.45">
      <c r="A6351" s="3" t="s">
        <v>15583</v>
      </c>
      <c r="B6351" s="2" t="s">
        <v>6283</v>
      </c>
      <c r="C6351" s="3" t="s">
        <v>13340</v>
      </c>
      <c r="D6351" s="3"/>
      <c r="H6351" s="7"/>
      <c r="I6351" s="7">
        <v>28.2</v>
      </c>
      <c r="J6351" s="11">
        <v>27.917999999999999</v>
      </c>
    </row>
    <row r="6352" spans="1:10" x14ac:dyDescent="0.45">
      <c r="A6352" s="3" t="s">
        <v>15583</v>
      </c>
      <c r="B6352" s="2" t="s">
        <v>6284</v>
      </c>
      <c r="C6352" s="3" t="s">
        <v>13341</v>
      </c>
      <c r="D6352" s="3"/>
      <c r="H6352" s="7"/>
      <c r="I6352" s="7">
        <v>28.2</v>
      </c>
      <c r="J6352" s="11">
        <v>27.917999999999999</v>
      </c>
    </row>
    <row r="6353" spans="1:10" x14ac:dyDescent="0.45">
      <c r="A6353" s="3" t="s">
        <v>15583</v>
      </c>
      <c r="B6353" s="2" t="s">
        <v>6285</v>
      </c>
      <c r="C6353" s="3" t="s">
        <v>13342</v>
      </c>
      <c r="D6353" s="3"/>
      <c r="H6353" s="7"/>
      <c r="I6353" s="7">
        <v>10.7</v>
      </c>
      <c r="J6353" s="11">
        <v>10.593</v>
      </c>
    </row>
    <row r="6354" spans="1:10" x14ac:dyDescent="0.45">
      <c r="A6354" s="3" t="s">
        <v>15583</v>
      </c>
      <c r="B6354" s="2" t="s">
        <v>6286</v>
      </c>
      <c r="C6354" s="3" t="s">
        <v>13343</v>
      </c>
      <c r="D6354" s="3"/>
      <c r="H6354" s="7"/>
      <c r="I6354" s="7">
        <v>10.7</v>
      </c>
      <c r="J6354" s="11">
        <v>10.593</v>
      </c>
    </row>
    <row r="6355" spans="1:10" x14ac:dyDescent="0.45">
      <c r="A6355" s="3" t="s">
        <v>15583</v>
      </c>
      <c r="B6355" s="2" t="s">
        <v>6287</v>
      </c>
      <c r="C6355" s="3" t="s">
        <v>13344</v>
      </c>
      <c r="D6355" s="3"/>
      <c r="H6355" s="7"/>
      <c r="I6355" s="7">
        <v>24.55</v>
      </c>
      <c r="J6355" s="11">
        <v>24.304500000000001</v>
      </c>
    </row>
    <row r="6356" spans="1:10" x14ac:dyDescent="0.45">
      <c r="A6356" s="3" t="s">
        <v>15583</v>
      </c>
      <c r="B6356" s="2" t="s">
        <v>6288</v>
      </c>
      <c r="C6356" s="3" t="s">
        <v>13345</v>
      </c>
      <c r="D6356" s="3"/>
      <c r="H6356" s="7"/>
      <c r="I6356" s="7">
        <v>24.55</v>
      </c>
      <c r="J6356" s="11">
        <v>24.304500000000001</v>
      </c>
    </row>
    <row r="6357" spans="1:10" x14ac:dyDescent="0.45">
      <c r="A6357" s="3" t="s">
        <v>15583</v>
      </c>
      <c r="B6357" s="2" t="s">
        <v>6289</v>
      </c>
      <c r="C6357" s="3" t="s">
        <v>13346</v>
      </c>
      <c r="D6357" s="3"/>
      <c r="H6357" s="7"/>
      <c r="I6357" s="7">
        <v>16.399999999999999</v>
      </c>
      <c r="J6357" s="11">
        <v>16.235999999999997</v>
      </c>
    </row>
    <row r="6358" spans="1:10" x14ac:dyDescent="0.45">
      <c r="A6358" s="3" t="s">
        <v>15583</v>
      </c>
      <c r="B6358" s="2" t="s">
        <v>6290</v>
      </c>
      <c r="C6358" s="3" t="s">
        <v>13347</v>
      </c>
      <c r="D6358" s="3"/>
      <c r="H6358" s="7"/>
      <c r="I6358" s="7">
        <v>16.399999999999999</v>
      </c>
      <c r="J6358" s="11">
        <v>16.235999999999997</v>
      </c>
    </row>
    <row r="6359" spans="1:10" x14ac:dyDescent="0.45">
      <c r="A6359" s="3" t="s">
        <v>15583</v>
      </c>
      <c r="B6359" s="2" t="s">
        <v>6291</v>
      </c>
      <c r="C6359" s="3" t="s">
        <v>13348</v>
      </c>
      <c r="D6359" s="3"/>
      <c r="H6359" s="7"/>
      <c r="I6359" s="7">
        <v>6.85</v>
      </c>
      <c r="J6359" s="11">
        <v>6.7814999999999994</v>
      </c>
    </row>
    <row r="6360" spans="1:10" x14ac:dyDescent="0.45">
      <c r="A6360" s="3" t="s">
        <v>15583</v>
      </c>
      <c r="B6360" s="2" t="s">
        <v>6292</v>
      </c>
      <c r="C6360" s="3" t="s">
        <v>13349</v>
      </c>
      <c r="D6360" s="3"/>
      <c r="H6360" s="7"/>
      <c r="I6360" s="7">
        <v>6.85</v>
      </c>
      <c r="J6360" s="11">
        <v>6.7814999999999994</v>
      </c>
    </row>
    <row r="6361" spans="1:10" x14ac:dyDescent="0.45">
      <c r="A6361" s="3" t="s">
        <v>15583</v>
      </c>
      <c r="B6361" s="2" t="s">
        <v>6293</v>
      </c>
      <c r="C6361" s="3" t="s">
        <v>13350</v>
      </c>
      <c r="D6361" s="3"/>
      <c r="H6361" s="7"/>
      <c r="I6361" s="7">
        <v>13.7</v>
      </c>
      <c r="J6361" s="11">
        <v>13.562999999999999</v>
      </c>
    </row>
    <row r="6362" spans="1:10" x14ac:dyDescent="0.45">
      <c r="A6362" s="3" t="s">
        <v>15583</v>
      </c>
      <c r="B6362" s="2" t="s">
        <v>6294</v>
      </c>
      <c r="C6362" s="3" t="s">
        <v>13351</v>
      </c>
      <c r="D6362" s="3"/>
      <c r="H6362" s="7"/>
      <c r="I6362" s="7">
        <v>13.7</v>
      </c>
      <c r="J6362" s="11">
        <v>13.562999999999999</v>
      </c>
    </row>
    <row r="6363" spans="1:10" x14ac:dyDescent="0.45">
      <c r="A6363" s="3" t="s">
        <v>15583</v>
      </c>
      <c r="B6363" s="2" t="s">
        <v>17726</v>
      </c>
      <c r="C6363" s="3" t="s">
        <v>17725</v>
      </c>
      <c r="D6363" s="3"/>
      <c r="H6363" s="7"/>
      <c r="I6363" s="7">
        <v>1840</v>
      </c>
      <c r="J6363" s="11">
        <v>1821.6</v>
      </c>
    </row>
    <row r="6364" spans="1:10" x14ac:dyDescent="0.45">
      <c r="A6364" s="3" t="s">
        <v>15583</v>
      </c>
      <c r="B6364" s="2" t="s">
        <v>6295</v>
      </c>
      <c r="C6364" s="3" t="s">
        <v>13352</v>
      </c>
      <c r="D6364" s="3"/>
      <c r="H6364" s="7"/>
      <c r="I6364" s="7">
        <v>2030</v>
      </c>
      <c r="J6364" s="11">
        <v>2009.7</v>
      </c>
    </row>
    <row r="6365" spans="1:10" x14ac:dyDescent="0.45">
      <c r="A6365" s="3" t="s">
        <v>15583</v>
      </c>
      <c r="B6365" s="2" t="s">
        <v>6296</v>
      </c>
      <c r="C6365" s="3" t="s">
        <v>13353</v>
      </c>
      <c r="D6365" s="3"/>
      <c r="H6365" s="7"/>
      <c r="I6365" s="7">
        <v>361</v>
      </c>
      <c r="J6365" s="11">
        <v>357.39</v>
      </c>
    </row>
    <row r="6366" spans="1:10" x14ac:dyDescent="0.45">
      <c r="A6366" s="3" t="s">
        <v>15583</v>
      </c>
      <c r="B6366" s="2" t="s">
        <v>6297</v>
      </c>
      <c r="C6366" s="3" t="s">
        <v>13354</v>
      </c>
      <c r="D6366" s="3"/>
      <c r="H6366" s="7"/>
      <c r="I6366" s="7">
        <v>103</v>
      </c>
      <c r="J6366" s="11">
        <v>101.97</v>
      </c>
    </row>
    <row r="6367" spans="1:10" x14ac:dyDescent="0.45">
      <c r="A6367" s="3" t="s">
        <v>15583</v>
      </c>
      <c r="B6367" s="2" t="s">
        <v>17728</v>
      </c>
      <c r="C6367" s="3" t="s">
        <v>17727</v>
      </c>
      <c r="D6367" s="3"/>
      <c r="H6367" s="7"/>
      <c r="I6367" s="7">
        <v>51</v>
      </c>
      <c r="J6367" s="11">
        <v>50.49</v>
      </c>
    </row>
    <row r="6368" spans="1:10" x14ac:dyDescent="0.45">
      <c r="A6368" s="3" t="s">
        <v>15583</v>
      </c>
      <c r="B6368" s="2" t="s">
        <v>6298</v>
      </c>
      <c r="C6368" s="3" t="s">
        <v>13355</v>
      </c>
      <c r="D6368" s="3"/>
      <c r="H6368" s="7"/>
      <c r="I6368" s="7">
        <v>56.1</v>
      </c>
      <c r="J6368" s="11">
        <v>55.539000000000001</v>
      </c>
    </row>
    <row r="6369" spans="1:10" x14ac:dyDescent="0.45">
      <c r="A6369" s="3" t="s">
        <v>15583</v>
      </c>
      <c r="B6369" s="2" t="s">
        <v>6299</v>
      </c>
      <c r="C6369" s="3" t="s">
        <v>13356</v>
      </c>
      <c r="D6369" s="3"/>
      <c r="H6369" s="7"/>
      <c r="I6369" s="7">
        <v>103</v>
      </c>
      <c r="J6369" s="11">
        <v>101.97</v>
      </c>
    </row>
    <row r="6370" spans="1:10" x14ac:dyDescent="0.45">
      <c r="A6370" s="3" t="s">
        <v>15583</v>
      </c>
      <c r="B6370" s="2" t="s">
        <v>17730</v>
      </c>
      <c r="C6370" s="3" t="s">
        <v>17729</v>
      </c>
      <c r="D6370" s="3"/>
      <c r="H6370" s="7"/>
      <c r="I6370" s="7">
        <v>320</v>
      </c>
      <c r="J6370" s="11">
        <v>316.8</v>
      </c>
    </row>
    <row r="6371" spans="1:10" x14ac:dyDescent="0.45">
      <c r="A6371" s="3" t="s">
        <v>15583</v>
      </c>
      <c r="B6371" s="2" t="s">
        <v>6300</v>
      </c>
      <c r="C6371" s="3" t="s">
        <v>13357</v>
      </c>
      <c r="D6371" s="3"/>
      <c r="H6371" s="7"/>
      <c r="I6371" s="7">
        <v>352</v>
      </c>
      <c r="J6371" s="11">
        <v>348.48</v>
      </c>
    </row>
    <row r="6372" spans="1:10" x14ac:dyDescent="0.45">
      <c r="A6372" s="3" t="s">
        <v>15583</v>
      </c>
      <c r="B6372" s="2" t="s">
        <v>6301</v>
      </c>
      <c r="C6372" s="3" t="s">
        <v>13358</v>
      </c>
      <c r="D6372" s="3"/>
      <c r="H6372" s="7"/>
      <c r="I6372" s="7">
        <v>0</v>
      </c>
      <c r="J6372" s="11">
        <v>0</v>
      </c>
    </row>
    <row r="6373" spans="1:10" x14ac:dyDescent="0.45">
      <c r="A6373" s="3" t="s">
        <v>15583</v>
      </c>
      <c r="B6373" s="2" t="s">
        <v>6302</v>
      </c>
      <c r="C6373" s="3" t="s">
        <v>13359</v>
      </c>
      <c r="D6373" s="3"/>
      <c r="H6373" s="7"/>
      <c r="I6373" s="7">
        <v>361</v>
      </c>
      <c r="J6373" s="11">
        <v>357.39</v>
      </c>
    </row>
    <row r="6374" spans="1:10" x14ac:dyDescent="0.45">
      <c r="A6374" s="3" t="s">
        <v>15583</v>
      </c>
      <c r="B6374" s="2" t="s">
        <v>6303</v>
      </c>
      <c r="C6374" s="3" t="s">
        <v>13360</v>
      </c>
      <c r="D6374" s="3"/>
      <c r="H6374" s="7"/>
      <c r="I6374" s="7">
        <v>103</v>
      </c>
      <c r="J6374" s="11">
        <v>101.97</v>
      </c>
    </row>
    <row r="6375" spans="1:10" x14ac:dyDescent="0.45">
      <c r="A6375" s="3" t="s">
        <v>15583</v>
      </c>
      <c r="B6375" s="2" t="s">
        <v>6304</v>
      </c>
      <c r="C6375" s="3" t="s">
        <v>13361</v>
      </c>
      <c r="D6375" s="3"/>
      <c r="H6375" s="7"/>
      <c r="I6375" s="7">
        <v>2580</v>
      </c>
      <c r="J6375" s="11">
        <v>2554.1999999999998</v>
      </c>
    </row>
    <row r="6376" spans="1:10" x14ac:dyDescent="0.45">
      <c r="A6376" s="3" t="s">
        <v>15583</v>
      </c>
      <c r="B6376" s="2" t="s">
        <v>6305</v>
      </c>
      <c r="C6376" s="3" t="s">
        <v>13362</v>
      </c>
      <c r="D6376" s="3"/>
      <c r="H6376" s="7"/>
      <c r="I6376" s="7">
        <v>2840</v>
      </c>
      <c r="J6376" s="11">
        <v>2811.6</v>
      </c>
    </row>
    <row r="6377" spans="1:10" x14ac:dyDescent="0.45">
      <c r="A6377" s="3" t="s">
        <v>15583</v>
      </c>
      <c r="B6377" s="2" t="s">
        <v>17732</v>
      </c>
      <c r="C6377" s="3" t="s">
        <v>17731</v>
      </c>
      <c r="D6377" s="3"/>
      <c r="H6377" s="7"/>
      <c r="I6377" s="7">
        <v>2210</v>
      </c>
      <c r="J6377" s="11">
        <v>2187.9</v>
      </c>
    </row>
    <row r="6378" spans="1:10" x14ac:dyDescent="0.45">
      <c r="A6378" s="3" t="s">
        <v>15583</v>
      </c>
      <c r="B6378" s="2" t="s">
        <v>17734</v>
      </c>
      <c r="C6378" s="3" t="s">
        <v>17733</v>
      </c>
      <c r="D6378" s="3"/>
      <c r="H6378" s="7"/>
      <c r="I6378" s="7">
        <v>806</v>
      </c>
      <c r="J6378" s="11">
        <v>797.94</v>
      </c>
    </row>
    <row r="6379" spans="1:10" x14ac:dyDescent="0.45">
      <c r="A6379" s="3" t="s">
        <v>15583</v>
      </c>
      <c r="B6379" s="2" t="s">
        <v>6306</v>
      </c>
      <c r="C6379" s="3" t="s">
        <v>13363</v>
      </c>
      <c r="D6379" s="3"/>
      <c r="H6379" s="7"/>
      <c r="I6379" s="7">
        <v>884</v>
      </c>
      <c r="J6379" s="11">
        <v>875.16</v>
      </c>
    </row>
    <row r="6380" spans="1:10" x14ac:dyDescent="0.45">
      <c r="A6380" s="3" t="s">
        <v>15583</v>
      </c>
      <c r="B6380" s="2" t="s">
        <v>6307</v>
      </c>
      <c r="C6380" s="3" t="s">
        <v>13364</v>
      </c>
      <c r="D6380" s="3"/>
      <c r="H6380" s="7"/>
      <c r="I6380" s="7">
        <v>172</v>
      </c>
      <c r="J6380" s="11">
        <v>170.28</v>
      </c>
    </row>
    <row r="6381" spans="1:10" x14ac:dyDescent="0.45">
      <c r="A6381" s="3" t="s">
        <v>15583</v>
      </c>
      <c r="B6381" s="2" t="s">
        <v>6308</v>
      </c>
      <c r="C6381" s="3" t="s">
        <v>13365</v>
      </c>
      <c r="D6381" s="3"/>
      <c r="H6381" s="7"/>
      <c r="I6381" s="7">
        <v>258</v>
      </c>
      <c r="J6381" s="11">
        <v>255.42</v>
      </c>
    </row>
    <row r="6382" spans="1:10" x14ac:dyDescent="0.45">
      <c r="A6382" s="3" t="s">
        <v>15583</v>
      </c>
      <c r="B6382" s="2" t="s">
        <v>6309</v>
      </c>
      <c r="C6382" s="3" t="s">
        <v>13366</v>
      </c>
      <c r="D6382" s="3"/>
      <c r="H6382" s="7"/>
      <c r="I6382" s="7">
        <v>250</v>
      </c>
      <c r="J6382" s="11">
        <v>247.5</v>
      </c>
    </row>
    <row r="6383" spans="1:10" x14ac:dyDescent="0.45">
      <c r="A6383" s="3" t="s">
        <v>15583</v>
      </c>
      <c r="B6383" s="2" t="s">
        <v>6310</v>
      </c>
      <c r="C6383" s="3" t="s">
        <v>13367</v>
      </c>
      <c r="D6383" s="3"/>
      <c r="H6383" s="7"/>
      <c r="I6383" s="7">
        <v>155</v>
      </c>
      <c r="J6383" s="11">
        <v>153.44999999999999</v>
      </c>
    </row>
    <row r="6384" spans="1:10" x14ac:dyDescent="0.45">
      <c r="A6384" s="3" t="s">
        <v>15583</v>
      </c>
      <c r="B6384" s="2" t="s">
        <v>6311</v>
      </c>
      <c r="C6384" s="3" t="s">
        <v>13368</v>
      </c>
      <c r="D6384" s="3"/>
      <c r="H6384" s="7"/>
      <c r="I6384" s="7">
        <v>138</v>
      </c>
      <c r="J6384" s="11">
        <v>136.62</v>
      </c>
    </row>
    <row r="6385" spans="1:10" x14ac:dyDescent="0.45">
      <c r="A6385" s="3" t="s">
        <v>15583</v>
      </c>
      <c r="B6385" s="2" t="s">
        <v>6312</v>
      </c>
      <c r="C6385" s="3" t="s">
        <v>13369</v>
      </c>
      <c r="D6385" s="3"/>
      <c r="H6385" s="7"/>
      <c r="I6385" s="7">
        <v>279</v>
      </c>
      <c r="J6385" s="11">
        <v>276.20999999999998</v>
      </c>
    </row>
    <row r="6386" spans="1:10" x14ac:dyDescent="0.45">
      <c r="A6386" s="3" t="s">
        <v>15583</v>
      </c>
      <c r="B6386" s="2" t="s">
        <v>6313</v>
      </c>
      <c r="C6386" s="3" t="s">
        <v>13370</v>
      </c>
      <c r="D6386" s="3"/>
      <c r="H6386" s="7"/>
      <c r="I6386" s="7">
        <v>86</v>
      </c>
      <c r="J6386" s="11">
        <v>85.14</v>
      </c>
    </row>
    <row r="6387" spans="1:10" x14ac:dyDescent="0.45">
      <c r="A6387" s="3" t="s">
        <v>15583</v>
      </c>
      <c r="B6387" s="2" t="s">
        <v>6314</v>
      </c>
      <c r="C6387" s="3" t="s">
        <v>13371</v>
      </c>
      <c r="D6387" s="3"/>
      <c r="H6387" s="7"/>
      <c r="I6387" s="7">
        <v>69</v>
      </c>
      <c r="J6387" s="11">
        <v>68.31</v>
      </c>
    </row>
    <row r="6388" spans="1:10" x14ac:dyDescent="0.45">
      <c r="A6388" s="3" t="s">
        <v>15583</v>
      </c>
      <c r="B6388" s="2" t="s">
        <v>6315</v>
      </c>
      <c r="C6388" s="3" t="s">
        <v>13372</v>
      </c>
      <c r="D6388" s="3"/>
      <c r="H6388" s="7"/>
      <c r="I6388" s="7">
        <v>52</v>
      </c>
      <c r="J6388" s="11">
        <v>51.48</v>
      </c>
    </row>
    <row r="6389" spans="1:10" x14ac:dyDescent="0.45">
      <c r="A6389" s="3" t="s">
        <v>15583</v>
      </c>
      <c r="B6389" s="2" t="s">
        <v>6316</v>
      </c>
      <c r="C6389" s="3" t="s">
        <v>13373</v>
      </c>
      <c r="D6389" s="3"/>
      <c r="H6389" s="7"/>
      <c r="I6389" s="7">
        <v>114</v>
      </c>
      <c r="J6389" s="11">
        <v>112.86</v>
      </c>
    </row>
    <row r="6390" spans="1:10" x14ac:dyDescent="0.45">
      <c r="A6390" s="3" t="s">
        <v>15583</v>
      </c>
      <c r="B6390" s="2" t="s">
        <v>6317</v>
      </c>
      <c r="C6390" s="3" t="s">
        <v>13374</v>
      </c>
      <c r="D6390" s="3"/>
      <c r="H6390" s="7"/>
      <c r="I6390" s="7">
        <v>103</v>
      </c>
      <c r="J6390" s="11">
        <v>101.97</v>
      </c>
    </row>
    <row r="6391" spans="1:10" x14ac:dyDescent="0.45">
      <c r="A6391" s="3" t="s">
        <v>15583</v>
      </c>
      <c r="B6391" s="2" t="s">
        <v>6318</v>
      </c>
      <c r="C6391" s="3" t="s">
        <v>13375</v>
      </c>
      <c r="D6391" s="3"/>
      <c r="H6391" s="7"/>
      <c r="I6391" s="7">
        <v>91</v>
      </c>
      <c r="J6391" s="11">
        <v>90.09</v>
      </c>
    </row>
    <row r="6392" spans="1:10" x14ac:dyDescent="0.45">
      <c r="A6392" s="3" t="s">
        <v>15583</v>
      </c>
      <c r="B6392" s="2" t="s">
        <v>6319</v>
      </c>
      <c r="C6392" s="3" t="s">
        <v>13376</v>
      </c>
      <c r="D6392" s="3"/>
      <c r="H6392" s="7"/>
      <c r="I6392" s="7">
        <v>69</v>
      </c>
      <c r="J6392" s="11">
        <v>68.31</v>
      </c>
    </row>
    <row r="6393" spans="1:10" x14ac:dyDescent="0.45">
      <c r="A6393" s="3" t="s">
        <v>15583</v>
      </c>
      <c r="B6393" s="2" t="s">
        <v>6320</v>
      </c>
      <c r="C6393" s="3" t="s">
        <v>13377</v>
      </c>
      <c r="D6393" s="3"/>
      <c r="H6393" s="7"/>
      <c r="I6393" s="7">
        <v>57</v>
      </c>
      <c r="J6393" s="11">
        <v>56.43</v>
      </c>
    </row>
    <row r="6394" spans="1:10" x14ac:dyDescent="0.45">
      <c r="A6394" s="3" t="s">
        <v>15583</v>
      </c>
      <c r="B6394" s="2" t="s">
        <v>6321</v>
      </c>
      <c r="C6394" s="3" t="s">
        <v>13378</v>
      </c>
      <c r="D6394" s="3"/>
      <c r="H6394" s="7"/>
      <c r="I6394" s="7">
        <v>46</v>
      </c>
      <c r="J6394" s="11">
        <v>45.54</v>
      </c>
    </row>
    <row r="6395" spans="1:10" x14ac:dyDescent="0.45">
      <c r="A6395" s="3" t="s">
        <v>15583</v>
      </c>
      <c r="B6395" s="2" t="s">
        <v>6322</v>
      </c>
      <c r="C6395" s="3" t="s">
        <v>13379</v>
      </c>
      <c r="D6395" s="3"/>
      <c r="H6395" s="7"/>
      <c r="I6395" s="7">
        <v>34</v>
      </c>
      <c r="J6395" s="11">
        <v>33.659999999999997</v>
      </c>
    </row>
    <row r="6396" spans="1:10" x14ac:dyDescent="0.45">
      <c r="A6396" s="3" t="s">
        <v>15583</v>
      </c>
      <c r="B6396" s="2" t="s">
        <v>6323</v>
      </c>
      <c r="C6396" s="3" t="s">
        <v>13380</v>
      </c>
      <c r="D6396" s="3"/>
      <c r="H6396" s="7"/>
      <c r="I6396" s="7">
        <v>273</v>
      </c>
      <c r="J6396" s="11">
        <v>270.27</v>
      </c>
    </row>
    <row r="6397" spans="1:10" x14ac:dyDescent="0.45">
      <c r="A6397" s="3" t="s">
        <v>15583</v>
      </c>
      <c r="B6397" s="2" t="s">
        <v>6324</v>
      </c>
      <c r="C6397" s="3" t="s">
        <v>13381</v>
      </c>
      <c r="D6397" s="3"/>
      <c r="H6397" s="7"/>
      <c r="I6397" s="7">
        <v>246</v>
      </c>
      <c r="J6397" s="11">
        <v>243.54</v>
      </c>
    </row>
    <row r="6398" spans="1:10" x14ac:dyDescent="0.45">
      <c r="A6398" s="3" t="s">
        <v>15583</v>
      </c>
      <c r="B6398" s="2" t="s">
        <v>6325</v>
      </c>
      <c r="C6398" s="3" t="s">
        <v>13382</v>
      </c>
      <c r="D6398" s="3"/>
      <c r="H6398" s="7"/>
      <c r="I6398" s="7">
        <v>218</v>
      </c>
      <c r="J6398" s="11">
        <v>215.82</v>
      </c>
    </row>
    <row r="6399" spans="1:10" x14ac:dyDescent="0.45">
      <c r="A6399" s="3" t="s">
        <v>15583</v>
      </c>
      <c r="B6399" s="2" t="s">
        <v>6326</v>
      </c>
      <c r="C6399" s="3" t="s">
        <v>13383</v>
      </c>
      <c r="D6399" s="3"/>
      <c r="H6399" s="7"/>
      <c r="I6399" s="7">
        <v>164</v>
      </c>
      <c r="J6399" s="11">
        <v>162.36000000000001</v>
      </c>
    </row>
    <row r="6400" spans="1:10" x14ac:dyDescent="0.45">
      <c r="A6400" s="3" t="s">
        <v>15583</v>
      </c>
      <c r="B6400" s="2" t="s">
        <v>6327</v>
      </c>
      <c r="C6400" s="3" t="s">
        <v>13384</v>
      </c>
      <c r="D6400" s="3"/>
      <c r="H6400" s="7"/>
      <c r="I6400" s="7">
        <v>137</v>
      </c>
      <c r="J6400" s="11">
        <v>135.63</v>
      </c>
    </row>
    <row r="6401" spans="1:10" x14ac:dyDescent="0.45">
      <c r="A6401" s="3" t="s">
        <v>15583</v>
      </c>
      <c r="B6401" s="2" t="s">
        <v>6328</v>
      </c>
      <c r="C6401" s="3" t="s">
        <v>13385</v>
      </c>
      <c r="D6401" s="3"/>
      <c r="H6401" s="7"/>
      <c r="I6401" s="7">
        <v>109</v>
      </c>
      <c r="J6401" s="11">
        <v>107.91</v>
      </c>
    </row>
    <row r="6402" spans="1:10" x14ac:dyDescent="0.45">
      <c r="A6402" s="3" t="s">
        <v>15583</v>
      </c>
      <c r="B6402" s="2" t="s">
        <v>6329</v>
      </c>
      <c r="C6402" s="3" t="s">
        <v>13386</v>
      </c>
      <c r="D6402" s="3"/>
      <c r="H6402" s="7"/>
      <c r="I6402" s="7">
        <v>82</v>
      </c>
      <c r="J6402" s="11">
        <v>81.180000000000007</v>
      </c>
    </row>
    <row r="6403" spans="1:10" x14ac:dyDescent="0.45">
      <c r="A6403" s="3" t="s">
        <v>15583</v>
      </c>
      <c r="B6403" s="2" t="s">
        <v>6330</v>
      </c>
      <c r="C6403" s="3" t="s">
        <v>13387</v>
      </c>
      <c r="D6403" s="3"/>
      <c r="H6403" s="7"/>
      <c r="I6403" s="7">
        <v>5000</v>
      </c>
      <c r="J6403" s="11">
        <v>4950</v>
      </c>
    </row>
    <row r="6404" spans="1:10" x14ac:dyDescent="0.45">
      <c r="A6404" s="3" t="s">
        <v>15583</v>
      </c>
      <c r="B6404" s="2" t="s">
        <v>6331</v>
      </c>
      <c r="C6404" s="3" t="s">
        <v>13388</v>
      </c>
      <c r="D6404" s="3"/>
      <c r="H6404" s="7"/>
      <c r="I6404" s="7">
        <v>11300</v>
      </c>
      <c r="J6404" s="11">
        <v>11187</v>
      </c>
    </row>
    <row r="6405" spans="1:10" x14ac:dyDescent="0.45">
      <c r="A6405" s="3" t="s">
        <v>15583</v>
      </c>
      <c r="B6405" s="2" t="s">
        <v>17736</v>
      </c>
      <c r="C6405" s="3" t="s">
        <v>17735</v>
      </c>
      <c r="D6405" s="3"/>
      <c r="H6405" s="7"/>
      <c r="I6405" s="7">
        <v>30</v>
      </c>
      <c r="J6405" s="11">
        <v>29.7</v>
      </c>
    </row>
    <row r="6406" spans="1:10" x14ac:dyDescent="0.45">
      <c r="A6406" s="3" t="s">
        <v>15583</v>
      </c>
      <c r="B6406" s="2" t="s">
        <v>17738</v>
      </c>
      <c r="C6406" s="3" t="s">
        <v>17737</v>
      </c>
      <c r="D6406" s="3"/>
      <c r="H6406" s="7"/>
      <c r="I6406" s="7">
        <v>88</v>
      </c>
      <c r="J6406" s="11">
        <v>87.12</v>
      </c>
    </row>
    <row r="6407" spans="1:10" x14ac:dyDescent="0.45">
      <c r="A6407" s="3" t="s">
        <v>15583</v>
      </c>
      <c r="B6407" s="2" t="s">
        <v>6332</v>
      </c>
      <c r="C6407" s="3" t="s">
        <v>13389</v>
      </c>
      <c r="D6407" s="3"/>
      <c r="H6407" s="7"/>
      <c r="I6407" s="7">
        <v>0</v>
      </c>
      <c r="J6407" s="11">
        <v>0</v>
      </c>
    </row>
    <row r="6408" spans="1:10" x14ac:dyDescent="0.45">
      <c r="A6408" s="3" t="s">
        <v>15583</v>
      </c>
      <c r="B6408" s="2" t="s">
        <v>6333</v>
      </c>
      <c r="C6408" s="3" t="s">
        <v>13390</v>
      </c>
      <c r="D6408" s="3"/>
      <c r="H6408" s="7"/>
      <c r="I6408" s="7">
        <v>20</v>
      </c>
      <c r="J6408" s="11">
        <v>19.8</v>
      </c>
    </row>
    <row r="6409" spans="1:10" x14ac:dyDescent="0.45">
      <c r="A6409" s="3" t="s">
        <v>15583</v>
      </c>
      <c r="B6409" s="2" t="s">
        <v>6334</v>
      </c>
      <c r="C6409" s="3" t="s">
        <v>13391</v>
      </c>
      <c r="D6409" s="3"/>
      <c r="H6409" s="7"/>
      <c r="I6409" s="7">
        <v>40</v>
      </c>
      <c r="J6409" s="11">
        <v>39.6</v>
      </c>
    </row>
    <row r="6410" spans="1:10" x14ac:dyDescent="0.45">
      <c r="A6410" s="3" t="s">
        <v>15583</v>
      </c>
      <c r="B6410" s="2" t="s">
        <v>6335</v>
      </c>
      <c r="C6410" s="3" t="s">
        <v>13392</v>
      </c>
      <c r="D6410" s="3"/>
      <c r="H6410" s="7"/>
      <c r="I6410" s="7">
        <v>20</v>
      </c>
      <c r="J6410" s="11">
        <v>19.8</v>
      </c>
    </row>
    <row r="6411" spans="1:10" x14ac:dyDescent="0.45">
      <c r="A6411" s="3" t="s">
        <v>15583</v>
      </c>
      <c r="B6411" s="2" t="s">
        <v>6336</v>
      </c>
      <c r="C6411" s="3" t="s">
        <v>13393</v>
      </c>
      <c r="D6411" s="3"/>
      <c r="H6411" s="7"/>
      <c r="I6411" s="7">
        <v>1000</v>
      </c>
      <c r="J6411" s="11">
        <v>990</v>
      </c>
    </row>
    <row r="6412" spans="1:10" x14ac:dyDescent="0.45">
      <c r="A6412" s="3" t="s">
        <v>15583</v>
      </c>
      <c r="B6412" s="2" t="s">
        <v>6337</v>
      </c>
      <c r="C6412" s="3" t="s">
        <v>13394</v>
      </c>
      <c r="D6412" s="3"/>
      <c r="H6412" s="7"/>
      <c r="I6412" s="7">
        <v>0</v>
      </c>
      <c r="J6412" s="11">
        <v>0</v>
      </c>
    </row>
    <row r="6413" spans="1:10" x14ac:dyDescent="0.45">
      <c r="A6413" s="3" t="s">
        <v>15583</v>
      </c>
      <c r="B6413" s="2" t="s">
        <v>17740</v>
      </c>
      <c r="C6413" s="3" t="s">
        <v>17739</v>
      </c>
      <c r="D6413" s="3"/>
      <c r="H6413" s="7"/>
      <c r="I6413" s="7">
        <v>40</v>
      </c>
      <c r="J6413" s="11">
        <v>39.6</v>
      </c>
    </row>
    <row r="6414" spans="1:10" x14ac:dyDescent="0.45">
      <c r="A6414" s="3" t="s">
        <v>15583</v>
      </c>
      <c r="B6414" s="2" t="s">
        <v>6338</v>
      </c>
      <c r="C6414" s="3" t="s">
        <v>13395</v>
      </c>
      <c r="D6414" s="3"/>
      <c r="H6414" s="7"/>
      <c r="I6414" s="7">
        <v>25500</v>
      </c>
      <c r="J6414" s="11">
        <v>25245</v>
      </c>
    </row>
    <row r="6415" spans="1:10" x14ac:dyDescent="0.45">
      <c r="A6415" s="3" t="s">
        <v>15583</v>
      </c>
      <c r="B6415" s="2" t="s">
        <v>6339</v>
      </c>
      <c r="C6415" s="3" t="s">
        <v>13396</v>
      </c>
      <c r="D6415" s="3"/>
      <c r="H6415" s="7"/>
      <c r="I6415" s="7">
        <v>4</v>
      </c>
      <c r="J6415" s="11">
        <v>3.96</v>
      </c>
    </row>
    <row r="6416" spans="1:10" x14ac:dyDescent="0.45">
      <c r="A6416" s="3" t="s">
        <v>15583</v>
      </c>
      <c r="B6416" s="2" t="s">
        <v>6340</v>
      </c>
      <c r="C6416" s="3" t="s">
        <v>13397</v>
      </c>
      <c r="D6416" s="3"/>
      <c r="H6416" s="7"/>
      <c r="I6416" s="7">
        <v>50000</v>
      </c>
      <c r="J6416" s="11">
        <v>49500</v>
      </c>
    </row>
    <row r="6417" spans="1:10" x14ac:dyDescent="0.45">
      <c r="A6417" s="3" t="s">
        <v>15583</v>
      </c>
      <c r="B6417" s="2" t="s">
        <v>6341</v>
      </c>
      <c r="C6417" s="3" t="s">
        <v>13398</v>
      </c>
      <c r="D6417" s="3"/>
      <c r="H6417" s="7"/>
      <c r="I6417" s="7">
        <v>15</v>
      </c>
      <c r="J6417" s="11">
        <v>14.85</v>
      </c>
    </row>
    <row r="6418" spans="1:10" x14ac:dyDescent="0.45">
      <c r="A6418" s="3" t="s">
        <v>15583</v>
      </c>
      <c r="B6418" s="2" t="s">
        <v>6342</v>
      </c>
      <c r="C6418" s="3" t="s">
        <v>13399</v>
      </c>
      <c r="D6418" s="3"/>
      <c r="H6418" s="7"/>
      <c r="I6418" s="7">
        <v>10</v>
      </c>
      <c r="J6418" s="11">
        <v>9.9</v>
      </c>
    </row>
    <row r="6419" spans="1:10" x14ac:dyDescent="0.45">
      <c r="A6419" s="3" t="s">
        <v>15583</v>
      </c>
      <c r="B6419" s="2" t="s">
        <v>6343</v>
      </c>
      <c r="C6419" s="3" t="s">
        <v>13400</v>
      </c>
      <c r="D6419" s="3"/>
      <c r="H6419" s="7"/>
      <c r="I6419" s="7">
        <v>88</v>
      </c>
      <c r="J6419" s="11">
        <v>87.12</v>
      </c>
    </row>
    <row r="6420" spans="1:10" x14ac:dyDescent="0.45">
      <c r="A6420" s="3" t="s">
        <v>15583</v>
      </c>
      <c r="B6420" s="2" t="s">
        <v>6344</v>
      </c>
      <c r="C6420" s="3" t="s">
        <v>13401</v>
      </c>
      <c r="D6420" s="3"/>
      <c r="H6420" s="7"/>
      <c r="I6420" s="7">
        <v>88</v>
      </c>
      <c r="J6420" s="11">
        <v>87.12</v>
      </c>
    </row>
    <row r="6421" spans="1:10" x14ac:dyDescent="0.45">
      <c r="A6421" s="3" t="s">
        <v>15583</v>
      </c>
      <c r="B6421" s="2" t="s">
        <v>6345</v>
      </c>
      <c r="C6421" s="3" t="s">
        <v>13402</v>
      </c>
      <c r="D6421" s="3"/>
      <c r="H6421" s="7"/>
      <c r="I6421" s="7">
        <v>60</v>
      </c>
      <c r="J6421" s="11">
        <v>59.4</v>
      </c>
    </row>
    <row r="6422" spans="1:10" x14ac:dyDescent="0.45">
      <c r="A6422" s="3" t="s">
        <v>15583</v>
      </c>
      <c r="B6422" s="2" t="s">
        <v>6346</v>
      </c>
      <c r="C6422" s="3" t="s">
        <v>13403</v>
      </c>
      <c r="D6422" s="3"/>
      <c r="H6422" s="7"/>
      <c r="I6422" s="7">
        <v>906</v>
      </c>
      <c r="J6422" s="11">
        <v>896.94</v>
      </c>
    </row>
    <row r="6423" spans="1:10" x14ac:dyDescent="0.45">
      <c r="A6423" s="3" t="s">
        <v>15583</v>
      </c>
      <c r="B6423" s="2" t="s">
        <v>6347</v>
      </c>
      <c r="C6423" s="3" t="s">
        <v>13404</v>
      </c>
      <c r="D6423" s="3"/>
      <c r="H6423" s="7"/>
      <c r="I6423" s="7">
        <v>906</v>
      </c>
      <c r="J6423" s="11">
        <v>896.94</v>
      </c>
    </row>
    <row r="6424" spans="1:10" x14ac:dyDescent="0.45">
      <c r="A6424" s="3" t="s">
        <v>15583</v>
      </c>
      <c r="B6424" s="2" t="s">
        <v>6348</v>
      </c>
      <c r="C6424" s="3" t="s">
        <v>13405</v>
      </c>
      <c r="D6424" s="3"/>
      <c r="H6424" s="7"/>
      <c r="I6424" s="7">
        <v>2000</v>
      </c>
      <c r="J6424" s="11">
        <v>1980</v>
      </c>
    </row>
    <row r="6425" spans="1:10" x14ac:dyDescent="0.45">
      <c r="A6425" s="3" t="s">
        <v>15583</v>
      </c>
      <c r="B6425" s="2" t="s">
        <v>6349</v>
      </c>
      <c r="C6425" s="3" t="s">
        <v>13406</v>
      </c>
      <c r="D6425" s="3"/>
      <c r="H6425" s="7"/>
      <c r="I6425" s="7">
        <v>2500</v>
      </c>
      <c r="J6425" s="11">
        <v>2475</v>
      </c>
    </row>
    <row r="6426" spans="1:10" x14ac:dyDescent="0.45">
      <c r="A6426" s="3" t="s">
        <v>15583</v>
      </c>
      <c r="B6426" s="2" t="s">
        <v>6350</v>
      </c>
      <c r="C6426" s="3" t="s">
        <v>13407</v>
      </c>
      <c r="D6426" s="3"/>
      <c r="H6426" s="7"/>
      <c r="I6426" s="7">
        <v>2000</v>
      </c>
      <c r="J6426" s="11">
        <v>1980</v>
      </c>
    </row>
    <row r="6427" spans="1:10" x14ac:dyDescent="0.45">
      <c r="A6427" s="3" t="s">
        <v>15583</v>
      </c>
      <c r="B6427" s="2" t="s">
        <v>6351</v>
      </c>
      <c r="C6427" s="3" t="s">
        <v>13408</v>
      </c>
      <c r="D6427" s="3"/>
      <c r="H6427" s="7"/>
      <c r="I6427" s="7">
        <v>220</v>
      </c>
      <c r="J6427" s="11">
        <v>217.8</v>
      </c>
    </row>
    <row r="6428" spans="1:10" x14ac:dyDescent="0.45">
      <c r="A6428" s="3" t="s">
        <v>15583</v>
      </c>
      <c r="B6428" s="2" t="s">
        <v>6352</v>
      </c>
      <c r="C6428" s="3" t="s">
        <v>13409</v>
      </c>
      <c r="D6428" s="3"/>
      <c r="H6428" s="7"/>
      <c r="I6428" s="7">
        <v>220</v>
      </c>
      <c r="J6428" s="11">
        <v>217.8</v>
      </c>
    </row>
    <row r="6429" spans="1:10" x14ac:dyDescent="0.45">
      <c r="A6429" s="3" t="s">
        <v>15583</v>
      </c>
      <c r="B6429" s="2" t="s">
        <v>6353</v>
      </c>
      <c r="C6429" s="3" t="s">
        <v>13410</v>
      </c>
      <c r="D6429" s="3"/>
      <c r="H6429" s="7"/>
      <c r="I6429" s="7">
        <v>465</v>
      </c>
      <c r="J6429" s="11">
        <v>460.35</v>
      </c>
    </row>
    <row r="6430" spans="1:10" x14ac:dyDescent="0.45">
      <c r="A6430" s="3" t="s">
        <v>15583</v>
      </c>
      <c r="B6430" s="2" t="s">
        <v>6354</v>
      </c>
      <c r="C6430" s="3" t="s">
        <v>13411</v>
      </c>
      <c r="D6430" s="3"/>
      <c r="H6430" s="7"/>
      <c r="I6430" s="7">
        <v>465</v>
      </c>
      <c r="J6430" s="11">
        <v>460.35</v>
      </c>
    </row>
    <row r="6431" spans="1:10" x14ac:dyDescent="0.45">
      <c r="A6431" s="3" t="s">
        <v>15583</v>
      </c>
      <c r="B6431" s="2" t="s">
        <v>6355</v>
      </c>
      <c r="C6431" s="3" t="s">
        <v>13412</v>
      </c>
      <c r="D6431" s="3"/>
      <c r="H6431" s="7"/>
      <c r="I6431" s="7">
        <v>149</v>
      </c>
      <c r="J6431" s="11">
        <v>147.51</v>
      </c>
    </row>
    <row r="6432" spans="1:10" x14ac:dyDescent="0.45">
      <c r="A6432" s="3" t="s">
        <v>15583</v>
      </c>
      <c r="B6432" s="2" t="s">
        <v>6356</v>
      </c>
      <c r="C6432" s="3" t="s">
        <v>13413</v>
      </c>
      <c r="D6432" s="3"/>
      <c r="H6432" s="7"/>
      <c r="I6432" s="7">
        <v>137</v>
      </c>
      <c r="J6432" s="11">
        <v>135.63</v>
      </c>
    </row>
    <row r="6433" spans="1:10" x14ac:dyDescent="0.45">
      <c r="A6433" s="3" t="s">
        <v>15583</v>
      </c>
      <c r="B6433" s="2" t="s">
        <v>6357</v>
      </c>
      <c r="C6433" s="3" t="s">
        <v>13414</v>
      </c>
      <c r="D6433" s="3"/>
      <c r="H6433" s="7"/>
      <c r="I6433" s="7">
        <v>14.95</v>
      </c>
      <c r="J6433" s="11">
        <v>14.8005</v>
      </c>
    </row>
    <row r="6434" spans="1:10" x14ac:dyDescent="0.45">
      <c r="A6434" s="3" t="s">
        <v>15583</v>
      </c>
      <c r="B6434" s="2" t="s">
        <v>6358</v>
      </c>
      <c r="C6434" s="3" t="s">
        <v>13415</v>
      </c>
      <c r="D6434" s="3"/>
      <c r="H6434" s="7"/>
      <c r="I6434" s="7">
        <v>13.65</v>
      </c>
      <c r="J6434" s="11">
        <v>13.513500000000001</v>
      </c>
    </row>
    <row r="6435" spans="1:10" x14ac:dyDescent="0.45">
      <c r="A6435" s="3" t="s">
        <v>15583</v>
      </c>
      <c r="B6435" s="2" t="s">
        <v>6359</v>
      </c>
      <c r="C6435" s="3" t="s">
        <v>13416</v>
      </c>
      <c r="D6435" s="3"/>
      <c r="H6435" s="7"/>
      <c r="I6435" s="7">
        <v>31.9</v>
      </c>
      <c r="J6435" s="11">
        <v>31.581</v>
      </c>
    </row>
    <row r="6436" spans="1:10" x14ac:dyDescent="0.45">
      <c r="A6436" s="3" t="s">
        <v>15583</v>
      </c>
      <c r="B6436" s="2" t="s">
        <v>6360</v>
      </c>
      <c r="C6436" s="3" t="s">
        <v>13417</v>
      </c>
      <c r="D6436" s="3"/>
      <c r="H6436" s="7"/>
      <c r="I6436" s="7">
        <v>283</v>
      </c>
      <c r="J6436" s="11">
        <v>280.17</v>
      </c>
    </row>
    <row r="6437" spans="1:10" x14ac:dyDescent="0.45">
      <c r="A6437" s="3" t="s">
        <v>15583</v>
      </c>
      <c r="B6437" s="2" t="s">
        <v>6361</v>
      </c>
      <c r="C6437" s="3" t="s">
        <v>13418</v>
      </c>
      <c r="D6437" s="3"/>
      <c r="H6437" s="7"/>
      <c r="I6437" s="7">
        <v>27.1</v>
      </c>
      <c r="J6437" s="11">
        <v>26.829000000000001</v>
      </c>
    </row>
    <row r="6438" spans="1:10" x14ac:dyDescent="0.45">
      <c r="A6438" s="3" t="s">
        <v>15583</v>
      </c>
      <c r="B6438" s="2" t="s">
        <v>6362</v>
      </c>
      <c r="C6438" s="3" t="s">
        <v>13419</v>
      </c>
      <c r="D6438" s="3"/>
      <c r="H6438" s="7"/>
      <c r="I6438" s="7">
        <v>27.1</v>
      </c>
      <c r="J6438" s="11">
        <v>26.829000000000001</v>
      </c>
    </row>
    <row r="6439" spans="1:10" x14ac:dyDescent="0.45">
      <c r="A6439" s="3" t="s">
        <v>15583</v>
      </c>
      <c r="B6439" s="2" t="s">
        <v>6363</v>
      </c>
      <c r="C6439" s="3" t="s">
        <v>13420</v>
      </c>
      <c r="D6439" s="3"/>
      <c r="H6439" s="7"/>
      <c r="I6439" s="7">
        <v>22.1</v>
      </c>
      <c r="J6439" s="11">
        <v>21.879000000000001</v>
      </c>
    </row>
    <row r="6440" spans="1:10" x14ac:dyDescent="0.45">
      <c r="A6440" s="3" t="s">
        <v>15583</v>
      </c>
      <c r="B6440" s="2" t="s">
        <v>6364</v>
      </c>
      <c r="C6440" s="3" t="s">
        <v>13421</v>
      </c>
      <c r="D6440" s="3"/>
      <c r="H6440" s="7"/>
      <c r="I6440" s="7">
        <v>5.03</v>
      </c>
      <c r="J6440" s="11">
        <v>4.9797000000000002</v>
      </c>
    </row>
    <row r="6441" spans="1:10" x14ac:dyDescent="0.45">
      <c r="A6441" s="3" t="s">
        <v>15583</v>
      </c>
      <c r="B6441" s="2" t="s">
        <v>6365</v>
      </c>
      <c r="C6441" s="3" t="s">
        <v>13422</v>
      </c>
      <c r="D6441" s="3"/>
      <c r="H6441" s="7"/>
      <c r="I6441" s="7">
        <v>22.15</v>
      </c>
      <c r="J6441" s="11">
        <v>21.9285</v>
      </c>
    </row>
    <row r="6442" spans="1:10" x14ac:dyDescent="0.45">
      <c r="A6442" s="3" t="s">
        <v>15583</v>
      </c>
      <c r="B6442" s="2" t="s">
        <v>6366</v>
      </c>
      <c r="C6442" s="3" t="s">
        <v>13423</v>
      </c>
      <c r="D6442" s="3"/>
      <c r="H6442" s="7"/>
      <c r="I6442" s="7">
        <v>2.21</v>
      </c>
      <c r="J6442" s="11">
        <v>2.1879</v>
      </c>
    </row>
    <row r="6443" spans="1:10" x14ac:dyDescent="0.45">
      <c r="A6443" s="3" t="s">
        <v>15583</v>
      </c>
      <c r="B6443" s="2" t="s">
        <v>6367</v>
      </c>
      <c r="C6443" s="3" t="s">
        <v>13424</v>
      </c>
      <c r="D6443" s="3"/>
      <c r="H6443" s="7"/>
      <c r="I6443" s="7">
        <v>6.7</v>
      </c>
      <c r="J6443" s="11">
        <v>6.633</v>
      </c>
    </row>
    <row r="6444" spans="1:10" x14ac:dyDescent="0.45">
      <c r="A6444" s="3" t="s">
        <v>15583</v>
      </c>
      <c r="B6444" s="2" t="s">
        <v>6368</v>
      </c>
      <c r="C6444" s="3" t="s">
        <v>13425</v>
      </c>
      <c r="D6444" s="3"/>
      <c r="H6444" s="7"/>
      <c r="I6444" s="7">
        <v>0.67</v>
      </c>
      <c r="J6444" s="11">
        <v>0.6633</v>
      </c>
    </row>
    <row r="6445" spans="1:10" x14ac:dyDescent="0.45">
      <c r="A6445" s="3" t="s">
        <v>15583</v>
      </c>
      <c r="B6445" s="2" t="s">
        <v>6369</v>
      </c>
      <c r="C6445" s="3" t="s">
        <v>13426</v>
      </c>
      <c r="D6445" s="3"/>
      <c r="H6445" s="7"/>
      <c r="I6445" s="7">
        <v>22.15</v>
      </c>
      <c r="J6445" s="11">
        <v>21.9285</v>
      </c>
    </row>
    <row r="6446" spans="1:10" x14ac:dyDescent="0.45">
      <c r="A6446" s="3" t="s">
        <v>15583</v>
      </c>
      <c r="B6446" s="2" t="s">
        <v>6370</v>
      </c>
      <c r="C6446" s="3" t="s">
        <v>13427</v>
      </c>
      <c r="D6446" s="3"/>
      <c r="H6446" s="7"/>
      <c r="I6446" s="7">
        <v>2.21</v>
      </c>
      <c r="J6446" s="11">
        <v>2.1879</v>
      </c>
    </row>
    <row r="6447" spans="1:10" x14ac:dyDescent="0.45">
      <c r="A6447" s="3" t="s">
        <v>15583</v>
      </c>
      <c r="B6447" s="2" t="s">
        <v>6371</v>
      </c>
      <c r="C6447" s="3" t="s">
        <v>13428</v>
      </c>
      <c r="D6447" s="3"/>
      <c r="H6447" s="7"/>
      <c r="I6447" s="7">
        <v>24.15</v>
      </c>
      <c r="J6447" s="11">
        <v>23.9085</v>
      </c>
    </row>
    <row r="6448" spans="1:10" x14ac:dyDescent="0.45">
      <c r="A6448" s="3" t="s">
        <v>15583</v>
      </c>
      <c r="B6448" s="2" t="s">
        <v>6372</v>
      </c>
      <c r="C6448" s="3" t="s">
        <v>13429</v>
      </c>
      <c r="D6448" s="3"/>
      <c r="H6448" s="7"/>
      <c r="I6448" s="7">
        <v>2.42</v>
      </c>
      <c r="J6448" s="11">
        <v>2.3957999999999999</v>
      </c>
    </row>
    <row r="6449" spans="1:10" x14ac:dyDescent="0.45">
      <c r="A6449" s="3" t="s">
        <v>15583</v>
      </c>
      <c r="B6449" s="2" t="s">
        <v>6373</v>
      </c>
      <c r="C6449" s="3" t="s">
        <v>13430</v>
      </c>
      <c r="D6449" s="3"/>
      <c r="H6449" s="7"/>
      <c r="I6449" s="7">
        <v>320</v>
      </c>
      <c r="J6449" s="11">
        <v>316.8</v>
      </c>
    </row>
    <row r="6450" spans="1:10" x14ac:dyDescent="0.45">
      <c r="A6450" s="3" t="s">
        <v>15583</v>
      </c>
      <c r="B6450" s="2" t="s">
        <v>6374</v>
      </c>
      <c r="C6450" s="3" t="s">
        <v>13431</v>
      </c>
      <c r="D6450" s="3"/>
      <c r="H6450" s="7"/>
      <c r="I6450" s="7">
        <v>64.099999999999994</v>
      </c>
      <c r="J6450" s="11">
        <v>63.458999999999996</v>
      </c>
    </row>
    <row r="6451" spans="1:10" x14ac:dyDescent="0.45">
      <c r="A6451" s="3" t="s">
        <v>15583</v>
      </c>
      <c r="B6451" s="2" t="s">
        <v>6375</v>
      </c>
      <c r="C6451" s="3" t="s">
        <v>13432</v>
      </c>
      <c r="D6451" s="3"/>
      <c r="H6451" s="7"/>
      <c r="I6451" s="7">
        <v>25.6</v>
      </c>
      <c r="J6451" s="11">
        <v>25.344000000000001</v>
      </c>
    </row>
    <row r="6452" spans="1:10" x14ac:dyDescent="0.45">
      <c r="A6452" s="3" t="s">
        <v>15583</v>
      </c>
      <c r="B6452" s="2" t="s">
        <v>6376</v>
      </c>
      <c r="C6452" s="3" t="s">
        <v>13433</v>
      </c>
      <c r="D6452" s="3"/>
      <c r="H6452" s="7"/>
      <c r="I6452" s="7">
        <v>6.41</v>
      </c>
      <c r="J6452" s="11">
        <v>6.3459000000000003</v>
      </c>
    </row>
    <row r="6453" spans="1:10" x14ac:dyDescent="0.45">
      <c r="A6453" s="3" t="s">
        <v>15583</v>
      </c>
      <c r="B6453" s="2" t="s">
        <v>6377</v>
      </c>
      <c r="C6453" s="3" t="s">
        <v>13434</v>
      </c>
      <c r="D6453" s="3"/>
      <c r="H6453" s="7"/>
      <c r="I6453" s="7">
        <v>73</v>
      </c>
      <c r="J6453" s="11">
        <v>72.27</v>
      </c>
    </row>
    <row r="6454" spans="1:10" x14ac:dyDescent="0.45">
      <c r="A6454" s="3" t="s">
        <v>15583</v>
      </c>
      <c r="B6454" s="2" t="s">
        <v>6378</v>
      </c>
      <c r="C6454" s="3" t="s">
        <v>13435</v>
      </c>
      <c r="D6454" s="3"/>
      <c r="H6454" s="7"/>
      <c r="I6454" s="7">
        <v>66</v>
      </c>
      <c r="J6454" s="11">
        <v>65.34</v>
      </c>
    </row>
    <row r="6455" spans="1:10" x14ac:dyDescent="0.45">
      <c r="A6455" s="3" t="s">
        <v>15583</v>
      </c>
      <c r="B6455" s="2" t="s">
        <v>6379</v>
      </c>
      <c r="C6455" s="3" t="s">
        <v>13436</v>
      </c>
      <c r="D6455" s="3"/>
      <c r="H6455" s="7"/>
      <c r="I6455" s="7">
        <v>58</v>
      </c>
      <c r="J6455" s="11">
        <v>57.42</v>
      </c>
    </row>
    <row r="6456" spans="1:10" x14ac:dyDescent="0.45">
      <c r="A6456" s="3" t="s">
        <v>15583</v>
      </c>
      <c r="B6456" s="2" t="s">
        <v>6380</v>
      </c>
      <c r="C6456" s="3" t="s">
        <v>13437</v>
      </c>
      <c r="D6456" s="3"/>
      <c r="H6456" s="7"/>
      <c r="I6456" s="7">
        <v>44</v>
      </c>
      <c r="J6456" s="11">
        <v>43.56</v>
      </c>
    </row>
    <row r="6457" spans="1:10" x14ac:dyDescent="0.45">
      <c r="A6457" s="3" t="s">
        <v>15583</v>
      </c>
      <c r="B6457" s="2" t="s">
        <v>6381</v>
      </c>
      <c r="C6457" s="3" t="s">
        <v>13438</v>
      </c>
      <c r="D6457" s="3"/>
      <c r="H6457" s="7"/>
      <c r="I6457" s="7">
        <v>37</v>
      </c>
      <c r="J6457" s="11">
        <v>36.630000000000003</v>
      </c>
    </row>
    <row r="6458" spans="1:10" x14ac:dyDescent="0.45">
      <c r="A6458" s="3" t="s">
        <v>15583</v>
      </c>
      <c r="B6458" s="2" t="s">
        <v>6382</v>
      </c>
      <c r="C6458" s="3" t="s">
        <v>13439</v>
      </c>
      <c r="D6458" s="3"/>
      <c r="H6458" s="7"/>
      <c r="I6458" s="7">
        <v>29</v>
      </c>
      <c r="J6458" s="11">
        <v>28.71</v>
      </c>
    </row>
    <row r="6459" spans="1:10" x14ac:dyDescent="0.45">
      <c r="A6459" s="3" t="s">
        <v>15583</v>
      </c>
      <c r="B6459" s="2" t="s">
        <v>6383</v>
      </c>
      <c r="C6459" s="3" t="s">
        <v>13440</v>
      </c>
      <c r="D6459" s="3"/>
      <c r="H6459" s="7"/>
      <c r="I6459" s="7">
        <v>22</v>
      </c>
      <c r="J6459" s="11">
        <v>21.78</v>
      </c>
    </row>
    <row r="6460" spans="1:10" x14ac:dyDescent="0.45">
      <c r="A6460" s="3" t="s">
        <v>15583</v>
      </c>
      <c r="B6460" s="2" t="s">
        <v>6384</v>
      </c>
      <c r="C6460" s="3" t="s">
        <v>13441</v>
      </c>
      <c r="D6460" s="3"/>
      <c r="H6460" s="7"/>
      <c r="I6460" s="7">
        <v>30.9</v>
      </c>
      <c r="J6460" s="11">
        <v>30.590999999999998</v>
      </c>
    </row>
    <row r="6461" spans="1:10" x14ac:dyDescent="0.45">
      <c r="A6461" s="3" t="s">
        <v>15583</v>
      </c>
      <c r="B6461" s="2" t="s">
        <v>6385</v>
      </c>
      <c r="C6461" s="3" t="s">
        <v>13442</v>
      </c>
      <c r="D6461" s="3"/>
      <c r="H6461" s="7"/>
      <c r="I6461" s="7">
        <v>41.2</v>
      </c>
      <c r="J6461" s="11">
        <v>40.788000000000004</v>
      </c>
    </row>
    <row r="6462" spans="1:10" x14ac:dyDescent="0.45">
      <c r="A6462" s="3" t="s">
        <v>15583</v>
      </c>
      <c r="B6462" s="2" t="s">
        <v>6386</v>
      </c>
      <c r="C6462" s="3" t="s">
        <v>13443</v>
      </c>
      <c r="D6462" s="3"/>
      <c r="H6462" s="7"/>
      <c r="I6462" s="7">
        <v>41.2</v>
      </c>
      <c r="J6462" s="11">
        <v>40.788000000000004</v>
      </c>
    </row>
    <row r="6463" spans="1:10" x14ac:dyDescent="0.45">
      <c r="A6463" s="3" t="s">
        <v>15583</v>
      </c>
      <c r="B6463" s="2" t="s">
        <v>6387</v>
      </c>
      <c r="C6463" s="3" t="s">
        <v>13444</v>
      </c>
      <c r="D6463" s="3"/>
      <c r="H6463" s="7"/>
      <c r="I6463" s="7">
        <v>13100</v>
      </c>
      <c r="J6463" s="11">
        <v>12969</v>
      </c>
    </row>
    <row r="6464" spans="1:10" x14ac:dyDescent="0.45">
      <c r="A6464" s="3" t="s">
        <v>15583</v>
      </c>
      <c r="B6464" s="2" t="s">
        <v>6388</v>
      </c>
      <c r="C6464" s="3" t="s">
        <v>13445</v>
      </c>
      <c r="D6464" s="3"/>
      <c r="H6464" s="7"/>
      <c r="I6464" s="7">
        <v>13100</v>
      </c>
      <c r="J6464" s="11">
        <v>12969</v>
      </c>
    </row>
    <row r="6465" spans="1:10" x14ac:dyDescent="0.45">
      <c r="A6465" s="3" t="s">
        <v>15583</v>
      </c>
      <c r="B6465" s="2" t="s">
        <v>6389</v>
      </c>
      <c r="C6465" s="3" t="s">
        <v>13446</v>
      </c>
      <c r="D6465" s="3"/>
      <c r="H6465" s="7"/>
      <c r="I6465" s="7">
        <v>13100</v>
      </c>
      <c r="J6465" s="11">
        <v>12969</v>
      </c>
    </row>
    <row r="6466" spans="1:10" x14ac:dyDescent="0.45">
      <c r="A6466" s="3" t="s">
        <v>15583</v>
      </c>
      <c r="B6466" s="2" t="s">
        <v>6390</v>
      </c>
      <c r="C6466" s="3" t="s">
        <v>13447</v>
      </c>
      <c r="D6466" s="3"/>
      <c r="H6466" s="7"/>
      <c r="I6466" s="7">
        <v>175</v>
      </c>
      <c r="J6466" s="11">
        <v>173.25</v>
      </c>
    </row>
    <row r="6467" spans="1:10" x14ac:dyDescent="0.45">
      <c r="A6467" s="3" t="s">
        <v>15583</v>
      </c>
      <c r="B6467" s="2" t="s">
        <v>6391</v>
      </c>
      <c r="C6467" s="3" t="s">
        <v>13448</v>
      </c>
      <c r="D6467" s="3"/>
      <c r="H6467" s="7"/>
      <c r="I6467" s="7">
        <v>13100</v>
      </c>
      <c r="J6467" s="11">
        <v>12969</v>
      </c>
    </row>
    <row r="6468" spans="1:10" x14ac:dyDescent="0.45">
      <c r="A6468" s="3" t="s">
        <v>15583</v>
      </c>
      <c r="B6468" s="2" t="s">
        <v>6392</v>
      </c>
      <c r="C6468" s="3" t="s">
        <v>13449</v>
      </c>
      <c r="D6468" s="3"/>
      <c r="H6468" s="7"/>
      <c r="I6468" s="7">
        <v>13100</v>
      </c>
      <c r="J6468" s="11">
        <v>12969</v>
      </c>
    </row>
    <row r="6469" spans="1:10" x14ac:dyDescent="0.45">
      <c r="A6469" s="3" t="s">
        <v>15583</v>
      </c>
      <c r="B6469" s="2" t="s">
        <v>17742</v>
      </c>
      <c r="C6469" s="3" t="s">
        <v>17741</v>
      </c>
      <c r="D6469" s="3"/>
      <c r="H6469" s="7"/>
      <c r="I6469" s="7">
        <v>52.8</v>
      </c>
      <c r="J6469" s="11">
        <v>52.271999999999998</v>
      </c>
    </row>
    <row r="6470" spans="1:10" x14ac:dyDescent="0.45">
      <c r="A6470" s="3" t="s">
        <v>15583</v>
      </c>
      <c r="B6470" s="2" t="s">
        <v>17744</v>
      </c>
      <c r="C6470" s="3" t="s">
        <v>17743</v>
      </c>
      <c r="D6470" s="3"/>
      <c r="H6470" s="7"/>
      <c r="I6470" s="7">
        <v>65.900000000000006</v>
      </c>
      <c r="J6470" s="11">
        <v>65.241</v>
      </c>
    </row>
    <row r="6471" spans="1:10" x14ac:dyDescent="0.45">
      <c r="A6471" s="3" t="s">
        <v>15583</v>
      </c>
      <c r="B6471" s="2" t="s">
        <v>17746</v>
      </c>
      <c r="C6471" s="3" t="s">
        <v>17745</v>
      </c>
      <c r="D6471" s="3"/>
      <c r="H6471" s="7"/>
      <c r="I6471" s="7">
        <v>82.4</v>
      </c>
      <c r="J6471" s="11">
        <v>81.576000000000008</v>
      </c>
    </row>
    <row r="6472" spans="1:10" x14ac:dyDescent="0.45">
      <c r="A6472" s="3" t="s">
        <v>15583</v>
      </c>
      <c r="B6472" s="2" t="s">
        <v>6393</v>
      </c>
      <c r="C6472" s="3" t="s">
        <v>13450</v>
      </c>
      <c r="D6472" s="3"/>
      <c r="H6472" s="7"/>
      <c r="I6472" s="7">
        <v>515</v>
      </c>
      <c r="J6472" s="11">
        <v>509.85</v>
      </c>
    </row>
    <row r="6473" spans="1:10" x14ac:dyDescent="0.45">
      <c r="A6473" s="3" t="s">
        <v>15583</v>
      </c>
      <c r="B6473" s="2" t="s">
        <v>17748</v>
      </c>
      <c r="C6473" s="3" t="s">
        <v>17747</v>
      </c>
      <c r="D6473" s="3"/>
      <c r="H6473" s="7"/>
      <c r="I6473" s="7">
        <v>106</v>
      </c>
      <c r="J6473" s="11">
        <v>104.94</v>
      </c>
    </row>
    <row r="6474" spans="1:10" x14ac:dyDescent="0.45">
      <c r="A6474" s="3" t="s">
        <v>15583</v>
      </c>
      <c r="B6474" s="2" t="s">
        <v>17750</v>
      </c>
      <c r="C6474" s="3" t="s">
        <v>17749</v>
      </c>
      <c r="D6474" s="3"/>
      <c r="H6474" s="7"/>
      <c r="I6474" s="7">
        <v>132</v>
      </c>
      <c r="J6474" s="11">
        <v>130.68</v>
      </c>
    </row>
    <row r="6475" spans="1:10" x14ac:dyDescent="0.45">
      <c r="A6475" s="3" t="s">
        <v>15583</v>
      </c>
      <c r="B6475" s="2" t="s">
        <v>17752</v>
      </c>
      <c r="C6475" s="3" t="s">
        <v>17751</v>
      </c>
      <c r="D6475" s="3"/>
      <c r="H6475" s="7"/>
      <c r="I6475" s="7">
        <v>165</v>
      </c>
      <c r="J6475" s="11">
        <v>163.35</v>
      </c>
    </row>
    <row r="6476" spans="1:10" x14ac:dyDescent="0.45">
      <c r="A6476" s="3" t="s">
        <v>15583</v>
      </c>
      <c r="B6476" s="2" t="s">
        <v>6394</v>
      </c>
      <c r="C6476" s="3" t="s">
        <v>13451</v>
      </c>
      <c r="D6476" s="3"/>
      <c r="H6476" s="7"/>
      <c r="I6476" s="7">
        <v>515</v>
      </c>
      <c r="J6476" s="11">
        <v>509.85</v>
      </c>
    </row>
    <row r="6477" spans="1:10" x14ac:dyDescent="0.45">
      <c r="A6477" s="3" t="s">
        <v>15583</v>
      </c>
      <c r="B6477" s="2" t="s">
        <v>6395</v>
      </c>
      <c r="C6477" s="3" t="s">
        <v>13452</v>
      </c>
      <c r="D6477" s="3"/>
      <c r="H6477" s="7"/>
      <c r="I6477" s="7">
        <v>2570</v>
      </c>
      <c r="J6477" s="11">
        <v>2544.3000000000002</v>
      </c>
    </row>
    <row r="6478" spans="1:10" x14ac:dyDescent="0.45">
      <c r="A6478" s="3" t="s">
        <v>15583</v>
      </c>
      <c r="B6478" s="2" t="s">
        <v>6396</v>
      </c>
      <c r="C6478" s="3" t="s">
        <v>13453</v>
      </c>
      <c r="D6478" s="3"/>
      <c r="H6478" s="7"/>
      <c r="I6478" s="7">
        <v>6000</v>
      </c>
      <c r="J6478" s="11">
        <v>5940</v>
      </c>
    </row>
    <row r="6479" spans="1:10" x14ac:dyDescent="0.45">
      <c r="A6479" s="3" t="s">
        <v>15583</v>
      </c>
      <c r="B6479" s="2" t="s">
        <v>6397</v>
      </c>
      <c r="C6479" s="3" t="s">
        <v>13454</v>
      </c>
      <c r="D6479" s="3"/>
      <c r="H6479" s="7"/>
      <c r="I6479" s="7">
        <v>2510</v>
      </c>
      <c r="J6479" s="11">
        <v>2484.9</v>
      </c>
    </row>
    <row r="6480" spans="1:10" x14ac:dyDescent="0.45">
      <c r="A6480" s="3" t="s">
        <v>15583</v>
      </c>
      <c r="B6480" s="2" t="s">
        <v>6398</v>
      </c>
      <c r="C6480" s="3" t="s">
        <v>13455</v>
      </c>
      <c r="D6480" s="3"/>
      <c r="H6480" s="7"/>
      <c r="I6480" s="7">
        <v>741</v>
      </c>
      <c r="J6480" s="11">
        <v>733.59</v>
      </c>
    </row>
    <row r="6481" spans="1:10" x14ac:dyDescent="0.45">
      <c r="A6481" s="3" t="s">
        <v>15583</v>
      </c>
      <c r="B6481" s="2" t="s">
        <v>6399</v>
      </c>
      <c r="C6481" s="3" t="s">
        <v>13456</v>
      </c>
      <c r="D6481" s="3"/>
      <c r="H6481" s="7"/>
      <c r="I6481" s="7">
        <v>526</v>
      </c>
      <c r="J6481" s="11">
        <v>520.74</v>
      </c>
    </row>
    <row r="6482" spans="1:10" x14ac:dyDescent="0.45">
      <c r="A6482" s="3" t="s">
        <v>15583</v>
      </c>
      <c r="B6482" s="2" t="s">
        <v>6400</v>
      </c>
      <c r="C6482" s="3" t="s">
        <v>13457</v>
      </c>
      <c r="D6482" s="3"/>
      <c r="H6482" s="7"/>
      <c r="I6482" s="7">
        <v>378</v>
      </c>
      <c r="J6482" s="11">
        <v>374.22</v>
      </c>
    </row>
    <row r="6483" spans="1:10" x14ac:dyDescent="0.45">
      <c r="A6483" s="3" t="s">
        <v>15583</v>
      </c>
      <c r="B6483" s="2" t="s">
        <v>6401</v>
      </c>
      <c r="C6483" s="3" t="s">
        <v>13458</v>
      </c>
      <c r="D6483" s="3"/>
      <c r="H6483" s="7"/>
      <c r="I6483" s="7">
        <v>2510</v>
      </c>
      <c r="J6483" s="11">
        <v>2484.9</v>
      </c>
    </row>
    <row r="6484" spans="1:10" x14ac:dyDescent="0.45">
      <c r="A6484" s="3" t="s">
        <v>15583</v>
      </c>
      <c r="B6484" s="2" t="s">
        <v>6402</v>
      </c>
      <c r="C6484" s="3" t="s">
        <v>13459</v>
      </c>
      <c r="D6484" s="3"/>
      <c r="H6484" s="7"/>
      <c r="I6484" s="7">
        <v>741</v>
      </c>
      <c r="J6484" s="11">
        <v>733.59</v>
      </c>
    </row>
    <row r="6485" spans="1:10" x14ac:dyDescent="0.45">
      <c r="A6485" s="3" t="s">
        <v>15583</v>
      </c>
      <c r="B6485" s="2" t="s">
        <v>6403</v>
      </c>
      <c r="C6485" s="3" t="s">
        <v>13460</v>
      </c>
      <c r="D6485" s="3"/>
      <c r="H6485" s="7"/>
      <c r="I6485" s="7">
        <v>526</v>
      </c>
      <c r="J6485" s="11">
        <v>520.74</v>
      </c>
    </row>
    <row r="6486" spans="1:10" x14ac:dyDescent="0.45">
      <c r="A6486" s="3" t="s">
        <v>15583</v>
      </c>
      <c r="B6486" s="2" t="s">
        <v>6404</v>
      </c>
      <c r="C6486" s="3" t="s">
        <v>13461</v>
      </c>
      <c r="D6486" s="3"/>
      <c r="H6486" s="7"/>
      <c r="I6486" s="7">
        <v>378</v>
      </c>
      <c r="J6486" s="11">
        <v>374.22</v>
      </c>
    </row>
    <row r="6487" spans="1:10" x14ac:dyDescent="0.45">
      <c r="A6487" s="3" t="s">
        <v>15583</v>
      </c>
      <c r="B6487" s="2" t="s">
        <v>6405</v>
      </c>
      <c r="C6487" s="3" t="s">
        <v>13462</v>
      </c>
      <c r="D6487" s="3"/>
      <c r="H6487" s="7"/>
      <c r="I6487" s="7">
        <v>13100</v>
      </c>
      <c r="J6487" s="11">
        <v>12969</v>
      </c>
    </row>
    <row r="6488" spans="1:10" x14ac:dyDescent="0.45">
      <c r="A6488" s="3" t="s">
        <v>15583</v>
      </c>
      <c r="B6488" s="2" t="s">
        <v>17754</v>
      </c>
      <c r="C6488" s="3" t="s">
        <v>17753</v>
      </c>
      <c r="D6488" s="3"/>
      <c r="H6488" s="7"/>
      <c r="I6488" s="7">
        <v>2000</v>
      </c>
      <c r="J6488" s="11">
        <v>1980</v>
      </c>
    </row>
    <row r="6489" spans="1:10" x14ac:dyDescent="0.45">
      <c r="A6489" s="3" t="s">
        <v>15583</v>
      </c>
      <c r="B6489" s="2" t="s">
        <v>6406</v>
      </c>
      <c r="C6489" s="3" t="s">
        <v>13463</v>
      </c>
      <c r="D6489" s="3"/>
      <c r="H6489" s="7"/>
      <c r="I6489" s="7">
        <v>2200</v>
      </c>
      <c r="J6489" s="11">
        <v>2178</v>
      </c>
    </row>
    <row r="6490" spans="1:10" x14ac:dyDescent="0.45">
      <c r="A6490" s="3" t="s">
        <v>15583</v>
      </c>
      <c r="B6490" s="2" t="s">
        <v>17756</v>
      </c>
      <c r="C6490" s="3" t="s">
        <v>17755</v>
      </c>
      <c r="D6490" s="3"/>
      <c r="H6490" s="7"/>
      <c r="I6490" s="7">
        <v>0</v>
      </c>
      <c r="J6490" s="11">
        <v>0</v>
      </c>
    </row>
    <row r="6491" spans="1:10" x14ac:dyDescent="0.45">
      <c r="A6491" s="3" t="s">
        <v>15583</v>
      </c>
      <c r="B6491" s="2" t="s">
        <v>17758</v>
      </c>
      <c r="C6491" s="3" t="s">
        <v>17757</v>
      </c>
      <c r="D6491" s="3"/>
      <c r="H6491" s="7"/>
      <c r="I6491" s="7">
        <v>98880</v>
      </c>
      <c r="J6491" s="11">
        <v>97891.199999999997</v>
      </c>
    </row>
    <row r="6492" spans="1:10" x14ac:dyDescent="0.45">
      <c r="A6492" s="3" t="s">
        <v>15583</v>
      </c>
      <c r="B6492" s="2" t="s">
        <v>17760</v>
      </c>
      <c r="C6492" s="3" t="s">
        <v>17759</v>
      </c>
      <c r="D6492" s="3"/>
      <c r="H6492" s="7"/>
      <c r="I6492" s="7">
        <v>103</v>
      </c>
      <c r="J6492" s="11">
        <v>101.97</v>
      </c>
    </row>
    <row r="6493" spans="1:10" x14ac:dyDescent="0.45">
      <c r="A6493" s="3" t="s">
        <v>15583</v>
      </c>
      <c r="B6493" s="2" t="s">
        <v>6407</v>
      </c>
      <c r="C6493" s="3" t="s">
        <v>13464</v>
      </c>
      <c r="D6493" s="3"/>
      <c r="H6493" s="7"/>
      <c r="I6493" s="7">
        <v>103</v>
      </c>
      <c r="J6493" s="11">
        <v>101.97</v>
      </c>
    </row>
    <row r="6494" spans="1:10" x14ac:dyDescent="0.45">
      <c r="A6494" s="3" t="s">
        <v>15583</v>
      </c>
      <c r="B6494" s="2" t="s">
        <v>17762</v>
      </c>
      <c r="C6494" s="3" t="s">
        <v>17761</v>
      </c>
      <c r="D6494" s="3"/>
      <c r="H6494" s="7"/>
      <c r="I6494" s="7">
        <v>206</v>
      </c>
      <c r="J6494" s="11">
        <v>203.94</v>
      </c>
    </row>
    <row r="6495" spans="1:10" x14ac:dyDescent="0.45">
      <c r="A6495" s="3" t="s">
        <v>15583</v>
      </c>
      <c r="B6495" s="2" t="s">
        <v>6408</v>
      </c>
      <c r="C6495" s="3" t="s">
        <v>13465</v>
      </c>
      <c r="D6495" s="3"/>
      <c r="H6495" s="7"/>
      <c r="I6495" s="7">
        <v>10.25</v>
      </c>
      <c r="J6495" s="11">
        <v>10.147500000000001</v>
      </c>
    </row>
    <row r="6496" spans="1:10" x14ac:dyDescent="0.45">
      <c r="A6496" s="3" t="s">
        <v>15583</v>
      </c>
      <c r="B6496" s="2" t="s">
        <v>6409</v>
      </c>
      <c r="C6496" s="3" t="s">
        <v>13466</v>
      </c>
      <c r="D6496" s="3"/>
      <c r="H6496" s="7"/>
      <c r="I6496" s="7">
        <v>10.25</v>
      </c>
      <c r="J6496" s="11">
        <v>10.147500000000001</v>
      </c>
    </row>
    <row r="6497" spans="1:10" x14ac:dyDescent="0.45">
      <c r="A6497" s="3" t="s">
        <v>15583</v>
      </c>
      <c r="B6497" s="2" t="s">
        <v>6410</v>
      </c>
      <c r="C6497" s="3" t="s">
        <v>13467</v>
      </c>
      <c r="D6497" s="3"/>
      <c r="H6497" s="7"/>
      <c r="I6497" s="7">
        <v>5000</v>
      </c>
      <c r="J6497" s="11">
        <v>4950</v>
      </c>
    </row>
    <row r="6498" spans="1:10" x14ac:dyDescent="0.45">
      <c r="A6498" s="3" t="s">
        <v>15583</v>
      </c>
      <c r="B6498" s="2" t="s">
        <v>6411</v>
      </c>
      <c r="C6498" s="3" t="s">
        <v>13468</v>
      </c>
      <c r="D6498" s="3"/>
      <c r="H6498" s="7"/>
      <c r="I6498" s="7">
        <v>5500</v>
      </c>
      <c r="J6498" s="11">
        <v>5445</v>
      </c>
    </row>
    <row r="6499" spans="1:10" x14ac:dyDescent="0.45">
      <c r="A6499" s="3" t="s">
        <v>15583</v>
      </c>
      <c r="B6499" s="2" t="s">
        <v>6412</v>
      </c>
      <c r="C6499" s="3" t="s">
        <v>13469</v>
      </c>
      <c r="D6499" s="3"/>
      <c r="H6499" s="7"/>
      <c r="I6499" s="7">
        <v>208</v>
      </c>
      <c r="J6499" s="11">
        <v>205.92</v>
      </c>
    </row>
    <row r="6500" spans="1:10" x14ac:dyDescent="0.45">
      <c r="A6500" s="3" t="s">
        <v>15583</v>
      </c>
      <c r="B6500" s="2" t="s">
        <v>6413</v>
      </c>
      <c r="C6500" s="3" t="s">
        <v>13470</v>
      </c>
      <c r="D6500" s="3"/>
      <c r="H6500" s="7"/>
      <c r="I6500" s="7">
        <v>208</v>
      </c>
      <c r="J6500" s="11">
        <v>205.92</v>
      </c>
    </row>
    <row r="6501" spans="1:10" x14ac:dyDescent="0.45">
      <c r="A6501" s="3" t="s">
        <v>15583</v>
      </c>
      <c r="B6501" s="2" t="s">
        <v>6414</v>
      </c>
      <c r="C6501" s="3" t="s">
        <v>13471</v>
      </c>
      <c r="D6501" s="3"/>
      <c r="H6501" s="7"/>
      <c r="I6501" s="7">
        <v>168000</v>
      </c>
      <c r="J6501" s="11">
        <v>166320</v>
      </c>
    </row>
    <row r="6502" spans="1:10" x14ac:dyDescent="0.45">
      <c r="A6502" s="3" t="s">
        <v>15583</v>
      </c>
      <c r="B6502" s="2" t="s">
        <v>6415</v>
      </c>
      <c r="C6502" s="3" t="s">
        <v>13472</v>
      </c>
      <c r="D6502" s="3"/>
      <c r="H6502" s="7"/>
      <c r="I6502" s="7">
        <v>185000</v>
      </c>
      <c r="J6502" s="11">
        <v>183150</v>
      </c>
    </row>
    <row r="6503" spans="1:10" x14ac:dyDescent="0.45">
      <c r="A6503" s="3" t="s">
        <v>15583</v>
      </c>
      <c r="B6503" s="2" t="s">
        <v>6416</v>
      </c>
      <c r="C6503" s="3" t="s">
        <v>13473</v>
      </c>
      <c r="D6503" s="3"/>
      <c r="H6503" s="7"/>
      <c r="I6503" s="7">
        <v>2</v>
      </c>
      <c r="J6503" s="11">
        <v>1.98</v>
      </c>
    </row>
    <row r="6504" spans="1:10" x14ac:dyDescent="0.45">
      <c r="A6504" s="3" t="s">
        <v>15583</v>
      </c>
      <c r="B6504" s="2" t="s">
        <v>6417</v>
      </c>
      <c r="C6504" s="3" t="s">
        <v>13474</v>
      </c>
      <c r="D6504" s="3"/>
      <c r="H6504" s="7"/>
      <c r="I6504" s="7">
        <v>0</v>
      </c>
      <c r="J6504" s="11">
        <v>0</v>
      </c>
    </row>
    <row r="6505" spans="1:10" x14ac:dyDescent="0.45">
      <c r="A6505" s="3" t="s">
        <v>15583</v>
      </c>
      <c r="B6505" s="2" t="s">
        <v>6418</v>
      </c>
      <c r="C6505" s="3" t="s">
        <v>13475</v>
      </c>
      <c r="D6505" s="3"/>
      <c r="H6505" s="7"/>
      <c r="I6505" s="7">
        <v>25</v>
      </c>
      <c r="J6505" s="11">
        <v>24.75</v>
      </c>
    </row>
    <row r="6506" spans="1:10" x14ac:dyDescent="0.45">
      <c r="A6506" s="3" t="s">
        <v>15583</v>
      </c>
      <c r="B6506" s="2" t="s">
        <v>17764</v>
      </c>
      <c r="C6506" s="3" t="s">
        <v>17763</v>
      </c>
      <c r="D6506" s="3"/>
      <c r="H6506" s="7"/>
      <c r="I6506" s="7">
        <v>0</v>
      </c>
      <c r="J6506" s="11">
        <v>0</v>
      </c>
    </row>
    <row r="6507" spans="1:10" x14ac:dyDescent="0.45">
      <c r="A6507" s="3" t="s">
        <v>15583</v>
      </c>
      <c r="B6507" s="2" t="s">
        <v>6419</v>
      </c>
      <c r="C6507" s="3" t="s">
        <v>13476</v>
      </c>
      <c r="D6507" s="3"/>
      <c r="H6507" s="7"/>
      <c r="I6507" s="7">
        <v>17.899999999999999</v>
      </c>
      <c r="J6507" s="11">
        <v>17.721</v>
      </c>
    </row>
    <row r="6508" spans="1:10" x14ac:dyDescent="0.45">
      <c r="A6508" s="3" t="s">
        <v>15583</v>
      </c>
      <c r="B6508" s="2" t="s">
        <v>6420</v>
      </c>
      <c r="C6508" s="3" t="s">
        <v>13477</v>
      </c>
      <c r="D6508" s="3"/>
      <c r="H6508" s="7"/>
      <c r="I6508" s="7">
        <v>27.2</v>
      </c>
      <c r="J6508" s="11">
        <v>26.928000000000001</v>
      </c>
    </row>
    <row r="6509" spans="1:10" x14ac:dyDescent="0.45">
      <c r="A6509" s="3" t="s">
        <v>15583</v>
      </c>
      <c r="B6509" s="2" t="s">
        <v>6421</v>
      </c>
      <c r="C6509" s="3" t="s">
        <v>13478</v>
      </c>
      <c r="D6509" s="3"/>
      <c r="H6509" s="7"/>
      <c r="I6509" s="7">
        <v>48.7</v>
      </c>
      <c r="J6509" s="11">
        <v>48.213000000000001</v>
      </c>
    </row>
    <row r="6510" spans="1:10" x14ac:dyDescent="0.45">
      <c r="A6510" s="3" t="s">
        <v>15583</v>
      </c>
      <c r="B6510" s="2" t="s">
        <v>6422</v>
      </c>
      <c r="C6510" s="3" t="s">
        <v>13479</v>
      </c>
      <c r="D6510" s="3"/>
      <c r="H6510" s="7"/>
      <c r="I6510" s="7">
        <v>15000</v>
      </c>
      <c r="J6510" s="11">
        <v>14850</v>
      </c>
    </row>
    <row r="6511" spans="1:10" x14ac:dyDescent="0.45">
      <c r="A6511" s="3" t="s">
        <v>15583</v>
      </c>
      <c r="B6511" s="2" t="s">
        <v>6423</v>
      </c>
      <c r="C6511" s="3" t="s">
        <v>13480</v>
      </c>
      <c r="D6511" s="3"/>
      <c r="H6511" s="7"/>
      <c r="I6511" s="7">
        <v>1.88</v>
      </c>
      <c r="J6511" s="11">
        <v>1.8612</v>
      </c>
    </row>
    <row r="6512" spans="1:10" x14ac:dyDescent="0.45">
      <c r="A6512" s="3" t="s">
        <v>15583</v>
      </c>
      <c r="B6512" s="2" t="s">
        <v>6424</v>
      </c>
      <c r="C6512" s="3" t="s">
        <v>13481</v>
      </c>
      <c r="D6512" s="3"/>
      <c r="H6512" s="7"/>
      <c r="I6512" s="7">
        <v>23500</v>
      </c>
      <c r="J6512" s="11">
        <v>23265</v>
      </c>
    </row>
    <row r="6513" spans="1:10" x14ac:dyDescent="0.45">
      <c r="A6513" s="3" t="s">
        <v>15583</v>
      </c>
      <c r="B6513" s="2" t="s">
        <v>6425</v>
      </c>
      <c r="C6513" s="3" t="s">
        <v>13482</v>
      </c>
      <c r="D6513" s="3"/>
      <c r="H6513" s="7"/>
      <c r="I6513" s="7">
        <v>0.98</v>
      </c>
      <c r="J6513" s="11">
        <v>0.97019999999999995</v>
      </c>
    </row>
    <row r="6514" spans="1:10" x14ac:dyDescent="0.45">
      <c r="A6514" s="3" t="s">
        <v>15583</v>
      </c>
      <c r="B6514" s="2" t="s">
        <v>6426</v>
      </c>
      <c r="C6514" s="3" t="s">
        <v>13483</v>
      </c>
      <c r="D6514" s="3"/>
      <c r="H6514" s="7"/>
      <c r="I6514" s="7">
        <v>31000</v>
      </c>
      <c r="J6514" s="11">
        <v>30690</v>
      </c>
    </row>
    <row r="6515" spans="1:10" x14ac:dyDescent="0.45">
      <c r="A6515" s="3" t="s">
        <v>15583</v>
      </c>
      <c r="B6515" s="2" t="s">
        <v>6427</v>
      </c>
      <c r="C6515" s="3" t="s">
        <v>13484</v>
      </c>
      <c r="D6515" s="3"/>
      <c r="H6515" s="7"/>
      <c r="I6515" s="7">
        <v>0.65</v>
      </c>
      <c r="J6515" s="11">
        <v>0.64350000000000007</v>
      </c>
    </row>
    <row r="6516" spans="1:10" x14ac:dyDescent="0.45">
      <c r="A6516" s="3" t="s">
        <v>15583</v>
      </c>
      <c r="B6516" s="2" t="s">
        <v>6428</v>
      </c>
      <c r="C6516" s="3" t="s">
        <v>13485</v>
      </c>
      <c r="D6516" s="3"/>
      <c r="H6516" s="7"/>
      <c r="I6516" s="7">
        <v>8580</v>
      </c>
      <c r="J6516" s="11">
        <v>8494.2000000000007</v>
      </c>
    </row>
    <row r="6517" spans="1:10" x14ac:dyDescent="0.45">
      <c r="A6517" s="3" t="s">
        <v>15583</v>
      </c>
      <c r="B6517" s="2" t="s">
        <v>6429</v>
      </c>
      <c r="C6517" s="3" t="s">
        <v>13486</v>
      </c>
      <c r="D6517" s="3"/>
      <c r="H6517" s="7"/>
      <c r="I6517" s="7">
        <v>15500</v>
      </c>
      <c r="J6517" s="11">
        <v>15345</v>
      </c>
    </row>
    <row r="6518" spans="1:10" x14ac:dyDescent="0.45">
      <c r="A6518" s="3" t="s">
        <v>15583</v>
      </c>
      <c r="B6518" s="2" t="s">
        <v>6430</v>
      </c>
      <c r="C6518" s="3" t="s">
        <v>13487</v>
      </c>
      <c r="D6518" s="3"/>
      <c r="H6518" s="7"/>
      <c r="I6518" s="7">
        <v>174</v>
      </c>
      <c r="J6518" s="11">
        <v>172.26</v>
      </c>
    </row>
    <row r="6519" spans="1:10" x14ac:dyDescent="0.45">
      <c r="A6519" s="3" t="s">
        <v>15583</v>
      </c>
      <c r="B6519" s="2" t="s">
        <v>6431</v>
      </c>
      <c r="C6519" s="3" t="s">
        <v>13488</v>
      </c>
      <c r="D6519" s="3"/>
      <c r="H6519" s="7"/>
      <c r="I6519" s="7">
        <v>3.5</v>
      </c>
      <c r="J6519" s="11">
        <v>3.4649999999999999</v>
      </c>
    </row>
    <row r="6520" spans="1:10" x14ac:dyDescent="0.45">
      <c r="A6520" s="3" t="s">
        <v>15583</v>
      </c>
      <c r="B6520" s="2" t="s">
        <v>6432</v>
      </c>
      <c r="C6520" s="3" t="s">
        <v>13489</v>
      </c>
      <c r="D6520" s="3"/>
      <c r="H6520" s="7"/>
      <c r="I6520" s="7">
        <v>4.38</v>
      </c>
      <c r="J6520" s="11">
        <v>4.3361999999999998</v>
      </c>
    </row>
    <row r="6521" spans="1:10" x14ac:dyDescent="0.45">
      <c r="A6521" s="3" t="s">
        <v>15583</v>
      </c>
      <c r="B6521" s="2" t="s">
        <v>6433</v>
      </c>
      <c r="C6521" s="3" t="s">
        <v>13490</v>
      </c>
      <c r="D6521" s="3"/>
      <c r="H6521" s="7"/>
      <c r="I6521" s="7">
        <v>3.5</v>
      </c>
      <c r="J6521" s="11">
        <v>3.4649999999999999</v>
      </c>
    </row>
    <row r="6522" spans="1:10" x14ac:dyDescent="0.45">
      <c r="A6522" s="3" t="s">
        <v>15583</v>
      </c>
      <c r="B6522" s="2" t="s">
        <v>6434</v>
      </c>
      <c r="C6522" s="3" t="s">
        <v>13491</v>
      </c>
      <c r="D6522" s="3"/>
      <c r="H6522" s="7"/>
      <c r="I6522" s="7">
        <v>2</v>
      </c>
      <c r="J6522" s="11">
        <v>1.98</v>
      </c>
    </row>
    <row r="6523" spans="1:10" x14ac:dyDescent="0.45">
      <c r="A6523" s="3" t="s">
        <v>15583</v>
      </c>
      <c r="B6523" s="2" t="s">
        <v>6435</v>
      </c>
      <c r="C6523" s="3" t="s">
        <v>13492</v>
      </c>
      <c r="D6523" s="3"/>
      <c r="H6523" s="7"/>
      <c r="I6523" s="7">
        <v>2.5</v>
      </c>
      <c r="J6523" s="11">
        <v>2.4750000000000001</v>
      </c>
    </row>
    <row r="6524" spans="1:10" x14ac:dyDescent="0.45">
      <c r="A6524" s="3" t="s">
        <v>15583</v>
      </c>
      <c r="B6524" s="2" t="s">
        <v>6436</v>
      </c>
      <c r="C6524" s="3" t="s">
        <v>13493</v>
      </c>
      <c r="D6524" s="3"/>
      <c r="H6524" s="7"/>
      <c r="I6524" s="7">
        <v>2</v>
      </c>
      <c r="J6524" s="11">
        <v>1.98</v>
      </c>
    </row>
    <row r="6525" spans="1:10" x14ac:dyDescent="0.45">
      <c r="A6525" s="3" t="s">
        <v>15583</v>
      </c>
      <c r="B6525" s="2" t="s">
        <v>6437</v>
      </c>
      <c r="C6525" s="3" t="s">
        <v>13494</v>
      </c>
      <c r="D6525" s="3"/>
      <c r="H6525" s="7"/>
      <c r="I6525" s="7">
        <v>3500</v>
      </c>
      <c r="J6525" s="11">
        <v>3465</v>
      </c>
    </row>
    <row r="6526" spans="1:10" x14ac:dyDescent="0.45">
      <c r="A6526" s="3" t="s">
        <v>15583</v>
      </c>
      <c r="B6526" s="2" t="s">
        <v>6438</v>
      </c>
      <c r="C6526" s="3" t="s">
        <v>13495</v>
      </c>
      <c r="D6526" s="3"/>
      <c r="H6526" s="7"/>
      <c r="I6526" s="7">
        <v>0</v>
      </c>
      <c r="J6526" s="11">
        <v>0</v>
      </c>
    </row>
    <row r="6527" spans="1:10" x14ac:dyDescent="0.45">
      <c r="A6527" s="3" t="s">
        <v>15583</v>
      </c>
      <c r="B6527" s="2" t="s">
        <v>6439</v>
      </c>
      <c r="C6527" s="3" t="s">
        <v>17765</v>
      </c>
      <c r="D6527" s="3"/>
      <c r="H6527" s="7"/>
      <c r="I6527" s="7">
        <v>177</v>
      </c>
      <c r="J6527" s="11">
        <v>175.23</v>
      </c>
    </row>
    <row r="6528" spans="1:10" x14ac:dyDescent="0.45">
      <c r="A6528" s="3" t="s">
        <v>15583</v>
      </c>
      <c r="B6528" s="2" t="s">
        <v>6440</v>
      </c>
      <c r="C6528" s="3" t="s">
        <v>17766</v>
      </c>
      <c r="D6528" s="3"/>
      <c r="H6528" s="7"/>
      <c r="I6528" s="7">
        <v>177</v>
      </c>
      <c r="J6528" s="11">
        <v>175.23</v>
      </c>
    </row>
    <row r="6529" spans="1:10" x14ac:dyDescent="0.45">
      <c r="A6529" s="3" t="s">
        <v>15583</v>
      </c>
      <c r="B6529" s="2" t="s">
        <v>6441</v>
      </c>
      <c r="C6529" s="3" t="s">
        <v>13496</v>
      </c>
      <c r="D6529" s="3"/>
      <c r="H6529" s="7"/>
      <c r="I6529" s="7">
        <v>42</v>
      </c>
      <c r="J6529" s="11">
        <v>41.58</v>
      </c>
    </row>
    <row r="6530" spans="1:10" x14ac:dyDescent="0.45">
      <c r="A6530" s="3" t="s">
        <v>15583</v>
      </c>
      <c r="B6530" s="2" t="s">
        <v>6442</v>
      </c>
      <c r="C6530" s="3" t="s">
        <v>13497</v>
      </c>
      <c r="D6530" s="3"/>
      <c r="H6530" s="7"/>
      <c r="I6530" s="7">
        <v>50</v>
      </c>
      <c r="J6530" s="11">
        <v>49.5</v>
      </c>
    </row>
    <row r="6531" spans="1:10" x14ac:dyDescent="0.45">
      <c r="A6531" s="3" t="s">
        <v>15583</v>
      </c>
      <c r="B6531" s="2" t="s">
        <v>6443</v>
      </c>
      <c r="C6531" s="3" t="s">
        <v>13498</v>
      </c>
      <c r="D6531" s="3"/>
      <c r="H6531" s="7"/>
      <c r="I6531" s="7">
        <v>10900</v>
      </c>
      <c r="J6531" s="11">
        <v>10791</v>
      </c>
    </row>
    <row r="6532" spans="1:10" x14ac:dyDescent="0.45">
      <c r="A6532" s="3" t="s">
        <v>15583</v>
      </c>
      <c r="B6532" s="2" t="s">
        <v>6444</v>
      </c>
      <c r="C6532" s="3" t="s">
        <v>13499</v>
      </c>
      <c r="D6532" s="3"/>
      <c r="H6532" s="7"/>
      <c r="I6532" s="7">
        <v>1340</v>
      </c>
      <c r="J6532" s="11">
        <v>1326.6</v>
      </c>
    </row>
    <row r="6533" spans="1:10" x14ac:dyDescent="0.45">
      <c r="A6533" s="3" t="s">
        <v>15583</v>
      </c>
      <c r="B6533" s="2" t="s">
        <v>6445</v>
      </c>
      <c r="C6533" s="3" t="s">
        <v>13500</v>
      </c>
      <c r="D6533" s="3"/>
      <c r="H6533" s="7"/>
      <c r="I6533" s="7">
        <v>6180</v>
      </c>
      <c r="J6533" s="11">
        <v>6118.2</v>
      </c>
    </row>
    <row r="6534" spans="1:10" x14ac:dyDescent="0.45">
      <c r="A6534" s="3" t="s">
        <v>15583</v>
      </c>
      <c r="B6534" s="2" t="s">
        <v>6446</v>
      </c>
      <c r="C6534" s="3" t="s">
        <v>13501</v>
      </c>
      <c r="D6534" s="3"/>
      <c r="H6534" s="7"/>
      <c r="I6534" s="7">
        <v>15500</v>
      </c>
      <c r="J6534" s="11">
        <v>15345</v>
      </c>
    </row>
    <row r="6535" spans="1:10" x14ac:dyDescent="0.45">
      <c r="A6535" s="3" t="s">
        <v>15583</v>
      </c>
      <c r="B6535" s="2" t="s">
        <v>6447</v>
      </c>
      <c r="C6535" s="3" t="s">
        <v>13502</v>
      </c>
      <c r="D6535" s="3"/>
      <c r="H6535" s="7"/>
      <c r="I6535" s="7">
        <v>30900</v>
      </c>
      <c r="J6535" s="11">
        <v>30591</v>
      </c>
    </row>
    <row r="6536" spans="1:10" x14ac:dyDescent="0.45">
      <c r="A6536" s="3" t="s">
        <v>15583</v>
      </c>
      <c r="B6536" s="2" t="s">
        <v>6448</v>
      </c>
      <c r="C6536" s="3" t="s">
        <v>13503</v>
      </c>
      <c r="D6536" s="3"/>
      <c r="H6536" s="7"/>
      <c r="I6536" s="7">
        <v>51500</v>
      </c>
      <c r="J6536" s="11">
        <v>50985</v>
      </c>
    </row>
    <row r="6537" spans="1:10" x14ac:dyDescent="0.45">
      <c r="A6537" s="3" t="s">
        <v>15583</v>
      </c>
      <c r="B6537" s="2" t="s">
        <v>6449</v>
      </c>
      <c r="C6537" s="3" t="s">
        <v>13504</v>
      </c>
      <c r="D6537" s="3"/>
      <c r="H6537" s="7"/>
      <c r="I6537" s="7">
        <v>82400</v>
      </c>
      <c r="J6537" s="11">
        <v>81576</v>
      </c>
    </row>
    <row r="6538" spans="1:10" x14ac:dyDescent="0.45">
      <c r="A6538" s="3" t="s">
        <v>15583</v>
      </c>
      <c r="B6538" s="2" t="s">
        <v>6450</v>
      </c>
      <c r="C6538" s="3" t="s">
        <v>13505</v>
      </c>
      <c r="D6538" s="3"/>
      <c r="H6538" s="7"/>
      <c r="I6538" s="7">
        <v>12400</v>
      </c>
      <c r="J6538" s="11">
        <v>12276</v>
      </c>
    </row>
    <row r="6539" spans="1:10" x14ac:dyDescent="0.45">
      <c r="A6539" s="3" t="s">
        <v>15583</v>
      </c>
      <c r="B6539" s="2" t="s">
        <v>17768</v>
      </c>
      <c r="C6539" s="3" t="s">
        <v>17767</v>
      </c>
      <c r="D6539" s="3"/>
      <c r="H6539" s="7"/>
      <c r="I6539" s="7">
        <v>61.8</v>
      </c>
      <c r="J6539" s="11">
        <v>61.181999999999995</v>
      </c>
    </row>
    <row r="6540" spans="1:10" x14ac:dyDescent="0.45">
      <c r="A6540" s="3" t="s">
        <v>15583</v>
      </c>
      <c r="B6540" s="2" t="s">
        <v>6451</v>
      </c>
      <c r="C6540" s="3" t="s">
        <v>13506</v>
      </c>
      <c r="D6540" s="3"/>
      <c r="H6540" s="7"/>
      <c r="I6540" s="7">
        <v>68</v>
      </c>
      <c r="J6540" s="11">
        <v>67.319999999999993</v>
      </c>
    </row>
    <row r="6541" spans="1:10" x14ac:dyDescent="0.45">
      <c r="A6541" s="3" t="s">
        <v>15583</v>
      </c>
      <c r="B6541" s="2" t="s">
        <v>17770</v>
      </c>
      <c r="C6541" s="3" t="s">
        <v>17769</v>
      </c>
      <c r="D6541" s="3"/>
      <c r="H6541" s="7"/>
      <c r="I6541" s="7">
        <v>72.099999999999994</v>
      </c>
      <c r="J6541" s="11">
        <v>71.378999999999991</v>
      </c>
    </row>
    <row r="6542" spans="1:10" x14ac:dyDescent="0.45">
      <c r="A6542" s="3" t="s">
        <v>15583</v>
      </c>
      <c r="B6542" s="2" t="s">
        <v>6452</v>
      </c>
      <c r="C6542" s="3" t="s">
        <v>13507</v>
      </c>
      <c r="D6542" s="3"/>
      <c r="H6542" s="7"/>
      <c r="I6542" s="7">
        <v>79.3</v>
      </c>
      <c r="J6542" s="11">
        <v>78.506999999999991</v>
      </c>
    </row>
    <row r="6543" spans="1:10" x14ac:dyDescent="0.45">
      <c r="A6543" s="3" t="s">
        <v>15583</v>
      </c>
      <c r="B6543" s="2" t="s">
        <v>6453</v>
      </c>
      <c r="C6543" s="3" t="s">
        <v>13508</v>
      </c>
      <c r="D6543" s="3"/>
      <c r="H6543" s="7"/>
      <c r="I6543" s="7">
        <v>5000</v>
      </c>
      <c r="J6543" s="11">
        <v>4950</v>
      </c>
    </row>
    <row r="6544" spans="1:10" x14ac:dyDescent="0.45">
      <c r="A6544" s="3" t="s">
        <v>15583</v>
      </c>
      <c r="B6544" s="2" t="s">
        <v>6454</v>
      </c>
      <c r="C6544" s="3" t="s">
        <v>13509</v>
      </c>
      <c r="D6544" s="3"/>
      <c r="H6544" s="7"/>
      <c r="I6544" s="7">
        <v>5000</v>
      </c>
      <c r="J6544" s="11">
        <v>4950</v>
      </c>
    </row>
    <row r="6545" spans="1:10" x14ac:dyDescent="0.45">
      <c r="A6545" s="3" t="s">
        <v>15583</v>
      </c>
      <c r="B6545" s="2" t="s">
        <v>6455</v>
      </c>
      <c r="C6545" s="3" t="s">
        <v>13510</v>
      </c>
      <c r="D6545" s="3"/>
      <c r="H6545" s="7"/>
      <c r="I6545" s="7">
        <v>2500</v>
      </c>
      <c r="J6545" s="11">
        <v>2475</v>
      </c>
    </row>
    <row r="6546" spans="1:10" x14ac:dyDescent="0.45">
      <c r="A6546" s="3" t="s">
        <v>15583</v>
      </c>
      <c r="B6546" s="2" t="s">
        <v>6456</v>
      </c>
      <c r="C6546" s="3" t="s">
        <v>13511</v>
      </c>
      <c r="D6546" s="3"/>
      <c r="H6546" s="7"/>
      <c r="I6546" s="7">
        <v>7670</v>
      </c>
      <c r="J6546" s="11">
        <v>7593.3</v>
      </c>
    </row>
    <row r="6547" spans="1:10" x14ac:dyDescent="0.45">
      <c r="A6547" s="3" t="s">
        <v>15583</v>
      </c>
      <c r="B6547" s="2" t="s">
        <v>6457</v>
      </c>
      <c r="C6547" s="3" t="s">
        <v>13512</v>
      </c>
      <c r="D6547" s="3"/>
      <c r="H6547" s="7"/>
      <c r="I6547" s="7">
        <v>2000</v>
      </c>
      <c r="J6547" s="11">
        <v>1980</v>
      </c>
    </row>
    <row r="6548" spans="1:10" x14ac:dyDescent="0.45">
      <c r="A6548" s="3" t="s">
        <v>15583</v>
      </c>
      <c r="B6548" s="2" t="s">
        <v>6458</v>
      </c>
      <c r="C6548" s="3" t="s">
        <v>13513</v>
      </c>
      <c r="D6548" s="3"/>
      <c r="H6548" s="7"/>
      <c r="I6548" s="7">
        <v>4570</v>
      </c>
      <c r="J6548" s="11">
        <v>4524.3</v>
      </c>
    </row>
    <row r="6549" spans="1:10" x14ac:dyDescent="0.45">
      <c r="A6549" s="3" t="s">
        <v>15583</v>
      </c>
      <c r="B6549" s="2" t="s">
        <v>6459</v>
      </c>
      <c r="C6549" s="3" t="s">
        <v>13514</v>
      </c>
      <c r="D6549" s="3"/>
      <c r="H6549" s="7"/>
      <c r="I6549" s="7">
        <v>7730</v>
      </c>
      <c r="J6549" s="11">
        <v>7652.7</v>
      </c>
    </row>
    <row r="6550" spans="1:10" x14ac:dyDescent="0.45">
      <c r="A6550" s="3" t="s">
        <v>15583</v>
      </c>
      <c r="B6550" s="2" t="s">
        <v>6460</v>
      </c>
      <c r="C6550" s="3" t="s">
        <v>13515</v>
      </c>
      <c r="D6550" s="3"/>
      <c r="H6550" s="7"/>
      <c r="I6550" s="7">
        <v>12400</v>
      </c>
      <c r="J6550" s="11">
        <v>12276</v>
      </c>
    </row>
    <row r="6551" spans="1:10" x14ac:dyDescent="0.45">
      <c r="A6551" s="3" t="s">
        <v>15583</v>
      </c>
      <c r="B6551" s="2" t="s">
        <v>6461</v>
      </c>
      <c r="C6551" s="3" t="s">
        <v>13516</v>
      </c>
      <c r="D6551" s="3"/>
      <c r="H6551" s="7"/>
      <c r="I6551" s="7">
        <v>18500</v>
      </c>
      <c r="J6551" s="11">
        <v>18315</v>
      </c>
    </row>
    <row r="6552" spans="1:10" x14ac:dyDescent="0.45">
      <c r="A6552" s="3" t="s">
        <v>15583</v>
      </c>
      <c r="B6552" s="2" t="s">
        <v>6462</v>
      </c>
      <c r="C6552" s="3" t="s">
        <v>13517</v>
      </c>
      <c r="D6552" s="3"/>
      <c r="H6552" s="7"/>
      <c r="I6552" s="7">
        <v>9280</v>
      </c>
      <c r="J6552" s="11">
        <v>9187.2000000000007</v>
      </c>
    </row>
    <row r="6553" spans="1:10" x14ac:dyDescent="0.45">
      <c r="A6553" s="3" t="s">
        <v>15583</v>
      </c>
      <c r="B6553" s="2" t="s">
        <v>6463</v>
      </c>
      <c r="C6553" s="3" t="s">
        <v>13518</v>
      </c>
      <c r="D6553" s="3"/>
      <c r="H6553" s="7"/>
      <c r="I6553" s="7">
        <v>12400</v>
      </c>
      <c r="J6553" s="11">
        <v>12276</v>
      </c>
    </row>
    <row r="6554" spans="1:10" x14ac:dyDescent="0.45">
      <c r="A6554" s="3" t="s">
        <v>15583</v>
      </c>
      <c r="B6554" s="2" t="s">
        <v>6464</v>
      </c>
      <c r="C6554" s="3" t="s">
        <v>13519</v>
      </c>
      <c r="D6554" s="3"/>
      <c r="H6554" s="7"/>
      <c r="I6554" s="7">
        <v>18500</v>
      </c>
      <c r="J6554" s="11">
        <v>18315</v>
      </c>
    </row>
    <row r="6555" spans="1:10" x14ac:dyDescent="0.45">
      <c r="A6555" s="3" t="s">
        <v>15583</v>
      </c>
      <c r="B6555" s="2" t="s">
        <v>6465</v>
      </c>
      <c r="C6555" s="3" t="s">
        <v>13520</v>
      </c>
      <c r="D6555" s="3"/>
      <c r="H6555" s="7"/>
      <c r="I6555" s="7">
        <v>10</v>
      </c>
      <c r="J6555" s="11">
        <v>9.9</v>
      </c>
    </row>
    <row r="6556" spans="1:10" x14ac:dyDescent="0.45">
      <c r="A6556" s="3" t="s">
        <v>15583</v>
      </c>
      <c r="B6556" s="2" t="s">
        <v>6466</v>
      </c>
      <c r="C6556" s="3" t="s">
        <v>13521</v>
      </c>
      <c r="D6556" s="3"/>
      <c r="H6556" s="7"/>
      <c r="I6556" s="7">
        <v>1.5</v>
      </c>
      <c r="J6556" s="11">
        <v>1.4850000000000001</v>
      </c>
    </row>
    <row r="6557" spans="1:10" x14ac:dyDescent="0.45">
      <c r="A6557" s="3" t="s">
        <v>15583</v>
      </c>
      <c r="B6557" s="2" t="s">
        <v>6467</v>
      </c>
      <c r="C6557" s="3" t="s">
        <v>13522</v>
      </c>
      <c r="D6557" s="3"/>
      <c r="H6557" s="7"/>
      <c r="I6557" s="7">
        <v>2.5</v>
      </c>
      <c r="J6557" s="11">
        <v>2.4750000000000001</v>
      </c>
    </row>
    <row r="6558" spans="1:10" x14ac:dyDescent="0.45">
      <c r="A6558" s="3" t="s">
        <v>15583</v>
      </c>
      <c r="B6558" s="2" t="s">
        <v>6468</v>
      </c>
      <c r="C6558" s="3" t="s">
        <v>13523</v>
      </c>
      <c r="D6558" s="3"/>
      <c r="H6558" s="7"/>
      <c r="I6558" s="7">
        <v>6</v>
      </c>
      <c r="J6558" s="11">
        <v>5.94</v>
      </c>
    </row>
    <row r="6559" spans="1:10" x14ac:dyDescent="0.45">
      <c r="A6559" s="3" t="s">
        <v>15583</v>
      </c>
      <c r="B6559" s="2" t="s">
        <v>6469</v>
      </c>
      <c r="C6559" s="3" t="s">
        <v>13524</v>
      </c>
      <c r="D6559" s="3"/>
      <c r="H6559" s="7"/>
      <c r="I6559" s="7">
        <v>0.9</v>
      </c>
      <c r="J6559" s="11">
        <v>0.89100000000000001</v>
      </c>
    </row>
    <row r="6560" spans="1:10" x14ac:dyDescent="0.45">
      <c r="A6560" s="3" t="s">
        <v>15583</v>
      </c>
      <c r="B6560" s="2" t="s">
        <v>6470</v>
      </c>
      <c r="C6560" s="3" t="s">
        <v>13525</v>
      </c>
      <c r="D6560" s="3"/>
      <c r="H6560" s="7"/>
      <c r="I6560" s="7">
        <v>1.5</v>
      </c>
      <c r="J6560" s="11">
        <v>1.4850000000000001</v>
      </c>
    </row>
    <row r="6561" spans="1:10" x14ac:dyDescent="0.45">
      <c r="A6561" s="3" t="s">
        <v>15583</v>
      </c>
      <c r="B6561" s="2" t="s">
        <v>6471</v>
      </c>
      <c r="C6561" s="3" t="s">
        <v>13526</v>
      </c>
      <c r="D6561" s="3"/>
      <c r="H6561" s="7"/>
      <c r="I6561" s="7">
        <v>14000</v>
      </c>
      <c r="J6561" s="11">
        <v>13860</v>
      </c>
    </row>
    <row r="6562" spans="1:10" x14ac:dyDescent="0.45">
      <c r="A6562" s="3" t="s">
        <v>15583</v>
      </c>
      <c r="B6562" s="2" t="s">
        <v>6472</v>
      </c>
      <c r="C6562" s="3" t="s">
        <v>13527</v>
      </c>
      <c r="D6562" s="3"/>
      <c r="H6562" s="7"/>
      <c r="I6562" s="7">
        <v>20000</v>
      </c>
      <c r="J6562" s="11">
        <v>19800</v>
      </c>
    </row>
    <row r="6563" spans="1:10" x14ac:dyDescent="0.45">
      <c r="A6563" s="3" t="s">
        <v>15583</v>
      </c>
      <c r="B6563" s="2" t="s">
        <v>6473</v>
      </c>
      <c r="C6563" s="3" t="s">
        <v>13528</v>
      </c>
      <c r="D6563" s="3"/>
      <c r="H6563" s="7"/>
      <c r="I6563" s="7">
        <v>30000</v>
      </c>
      <c r="J6563" s="11">
        <v>29700</v>
      </c>
    </row>
    <row r="6564" spans="1:10" x14ac:dyDescent="0.45">
      <c r="A6564" s="3" t="s">
        <v>15583</v>
      </c>
      <c r="B6564" s="2" t="s">
        <v>6474</v>
      </c>
      <c r="C6564" s="3" t="s">
        <v>13529</v>
      </c>
      <c r="D6564" s="3"/>
      <c r="H6564" s="7"/>
      <c r="I6564" s="7">
        <v>30000</v>
      </c>
      <c r="J6564" s="11">
        <v>29700</v>
      </c>
    </row>
    <row r="6565" spans="1:10" x14ac:dyDescent="0.45">
      <c r="A6565" s="3" t="s">
        <v>15583</v>
      </c>
      <c r="B6565" s="2" t="s">
        <v>6475</v>
      </c>
      <c r="C6565" s="3" t="s">
        <v>13530</v>
      </c>
      <c r="D6565" s="3"/>
      <c r="H6565" s="7"/>
      <c r="I6565" s="7">
        <v>40000</v>
      </c>
      <c r="J6565" s="11">
        <v>39600</v>
      </c>
    </row>
    <row r="6566" spans="1:10" x14ac:dyDescent="0.45">
      <c r="A6566" s="3" t="s">
        <v>15583</v>
      </c>
      <c r="B6566" s="2" t="s">
        <v>6476</v>
      </c>
      <c r="C6566" s="3" t="s">
        <v>13531</v>
      </c>
      <c r="D6566" s="3"/>
      <c r="H6566" s="7"/>
      <c r="I6566" s="7">
        <v>30000</v>
      </c>
      <c r="J6566" s="11">
        <v>29700</v>
      </c>
    </row>
    <row r="6567" spans="1:10" x14ac:dyDescent="0.45">
      <c r="A6567" s="3" t="s">
        <v>15583</v>
      </c>
      <c r="B6567" s="2" t="s">
        <v>6477</v>
      </c>
      <c r="C6567" s="3" t="s">
        <v>13532</v>
      </c>
      <c r="D6567" s="3"/>
      <c r="H6567" s="7"/>
      <c r="I6567" s="7">
        <v>20040</v>
      </c>
      <c r="J6567" s="11">
        <v>19839.599999999999</v>
      </c>
    </row>
    <row r="6568" spans="1:10" x14ac:dyDescent="0.45">
      <c r="A6568" s="3" t="s">
        <v>15583</v>
      </c>
      <c r="B6568" s="2" t="s">
        <v>6478</v>
      </c>
      <c r="C6568" s="3" t="s">
        <v>13533</v>
      </c>
      <c r="D6568" s="3"/>
      <c r="H6568" s="7"/>
      <c r="I6568" s="7">
        <v>30000</v>
      </c>
      <c r="J6568" s="11">
        <v>29700</v>
      </c>
    </row>
    <row r="6569" spans="1:10" x14ac:dyDescent="0.45">
      <c r="A6569" s="3" t="s">
        <v>15583</v>
      </c>
      <c r="B6569" s="2" t="s">
        <v>6479</v>
      </c>
      <c r="C6569" s="3" t="s">
        <v>13534</v>
      </c>
      <c r="D6569" s="3"/>
      <c r="H6569" s="7"/>
      <c r="I6569" s="7">
        <v>20000.04</v>
      </c>
      <c r="J6569" s="11">
        <v>19800.0396</v>
      </c>
    </row>
    <row r="6570" spans="1:10" x14ac:dyDescent="0.45">
      <c r="A6570" s="3" t="s">
        <v>15583</v>
      </c>
      <c r="B6570" s="2" t="s">
        <v>6480</v>
      </c>
      <c r="C6570" s="3" t="s">
        <v>13535</v>
      </c>
      <c r="D6570" s="3"/>
      <c r="H6570" s="7"/>
      <c r="I6570" s="7">
        <v>30000</v>
      </c>
      <c r="J6570" s="11">
        <v>29700</v>
      </c>
    </row>
    <row r="6571" spans="1:10" x14ac:dyDescent="0.45">
      <c r="A6571" s="3" t="s">
        <v>15583</v>
      </c>
      <c r="B6571" s="2" t="s">
        <v>6481</v>
      </c>
      <c r="C6571" s="3" t="s">
        <v>13536</v>
      </c>
      <c r="D6571" s="3"/>
      <c r="H6571" s="7"/>
      <c r="I6571" s="7">
        <v>30000</v>
      </c>
      <c r="J6571" s="11">
        <v>29700</v>
      </c>
    </row>
    <row r="6572" spans="1:10" x14ac:dyDescent="0.45">
      <c r="A6572" s="3" t="s">
        <v>15583</v>
      </c>
      <c r="B6572" s="2" t="s">
        <v>6482</v>
      </c>
      <c r="C6572" s="3" t="s">
        <v>13537</v>
      </c>
      <c r="D6572" s="3"/>
      <c r="H6572" s="7"/>
      <c r="I6572" s="7">
        <v>50000.04</v>
      </c>
      <c r="J6572" s="11">
        <v>49500.039600000004</v>
      </c>
    </row>
    <row r="6573" spans="1:10" x14ac:dyDescent="0.45">
      <c r="A6573" s="3" t="s">
        <v>15583</v>
      </c>
      <c r="B6573" s="2" t="s">
        <v>6483</v>
      </c>
      <c r="C6573" s="3" t="s">
        <v>17771</v>
      </c>
      <c r="D6573" s="3"/>
      <c r="H6573" s="7"/>
      <c r="I6573" s="7">
        <v>2832</v>
      </c>
      <c r="J6573" s="11">
        <v>2803.68</v>
      </c>
    </row>
    <row r="6574" spans="1:10" x14ac:dyDescent="0.45">
      <c r="A6574" s="3" t="s">
        <v>15583</v>
      </c>
      <c r="B6574" s="2" t="s">
        <v>6484</v>
      </c>
      <c r="C6574" s="3" t="s">
        <v>17772</v>
      </c>
      <c r="D6574" s="3"/>
      <c r="H6574" s="7"/>
      <c r="I6574" s="7">
        <v>2832</v>
      </c>
      <c r="J6574" s="11">
        <v>2803.68</v>
      </c>
    </row>
    <row r="6575" spans="1:10" x14ac:dyDescent="0.45">
      <c r="A6575" s="3" t="s">
        <v>15583</v>
      </c>
      <c r="B6575" s="2" t="s">
        <v>6485</v>
      </c>
      <c r="C6575" s="3" t="s">
        <v>17773</v>
      </c>
      <c r="D6575" s="3"/>
      <c r="H6575" s="7"/>
      <c r="I6575" s="7">
        <v>2832</v>
      </c>
      <c r="J6575" s="11">
        <v>2803.68</v>
      </c>
    </row>
    <row r="6576" spans="1:10" x14ac:dyDescent="0.45">
      <c r="A6576" s="3" t="s">
        <v>15583</v>
      </c>
      <c r="B6576" s="2" t="s">
        <v>6486</v>
      </c>
      <c r="C6576" s="3" t="s">
        <v>17774</v>
      </c>
      <c r="D6576" s="3"/>
      <c r="H6576" s="7"/>
      <c r="I6576" s="7">
        <v>2832</v>
      </c>
      <c r="J6576" s="11">
        <v>2803.68</v>
      </c>
    </row>
    <row r="6577" spans="1:10" x14ac:dyDescent="0.45">
      <c r="A6577" s="3" t="s">
        <v>15583</v>
      </c>
      <c r="B6577" s="2" t="s">
        <v>6487</v>
      </c>
      <c r="C6577" s="3" t="s">
        <v>13538</v>
      </c>
      <c r="D6577" s="3"/>
      <c r="H6577" s="7"/>
      <c r="I6577" s="7">
        <v>2832</v>
      </c>
      <c r="J6577" s="11">
        <v>2803.68</v>
      </c>
    </row>
    <row r="6578" spans="1:10" x14ac:dyDescent="0.45">
      <c r="A6578" s="3" t="s">
        <v>15583</v>
      </c>
      <c r="B6578" s="2" t="s">
        <v>6488</v>
      </c>
      <c r="C6578" s="3" t="s">
        <v>13539</v>
      </c>
      <c r="D6578" s="3"/>
      <c r="H6578" s="7"/>
      <c r="I6578" s="7">
        <v>2832</v>
      </c>
      <c r="J6578" s="11">
        <v>2803.68</v>
      </c>
    </row>
    <row r="6579" spans="1:10" x14ac:dyDescent="0.45">
      <c r="A6579" s="3" t="s">
        <v>15583</v>
      </c>
      <c r="B6579" s="2" t="s">
        <v>6489</v>
      </c>
      <c r="C6579" s="3" t="s">
        <v>13540</v>
      </c>
      <c r="D6579" s="3"/>
      <c r="H6579" s="7"/>
      <c r="I6579" s="7">
        <v>2832</v>
      </c>
      <c r="J6579" s="11">
        <v>2803.68</v>
      </c>
    </row>
    <row r="6580" spans="1:10" x14ac:dyDescent="0.45">
      <c r="A6580" s="3" t="s">
        <v>15583</v>
      </c>
      <c r="B6580" s="2" t="s">
        <v>6490</v>
      </c>
      <c r="C6580" s="3" t="s">
        <v>17775</v>
      </c>
      <c r="D6580" s="3"/>
      <c r="H6580" s="7"/>
      <c r="I6580" s="7">
        <v>2832</v>
      </c>
      <c r="J6580" s="11">
        <v>2803.68</v>
      </c>
    </row>
    <row r="6581" spans="1:10" x14ac:dyDescent="0.45">
      <c r="A6581" s="3" t="s">
        <v>15583</v>
      </c>
      <c r="B6581" s="2" t="s">
        <v>6491</v>
      </c>
      <c r="C6581" s="3" t="s">
        <v>13541</v>
      </c>
      <c r="D6581" s="3"/>
      <c r="H6581" s="7"/>
      <c r="I6581" s="7">
        <v>566.4</v>
      </c>
      <c r="J6581" s="11">
        <v>560.73599999999999</v>
      </c>
    </row>
    <row r="6582" spans="1:10" x14ac:dyDescent="0.45">
      <c r="A6582" s="3" t="s">
        <v>15583</v>
      </c>
      <c r="B6582" s="2" t="s">
        <v>6492</v>
      </c>
      <c r="C6582" s="3" t="s">
        <v>13542</v>
      </c>
      <c r="D6582" s="3"/>
      <c r="H6582" s="7"/>
      <c r="I6582" s="7">
        <v>866.64</v>
      </c>
      <c r="J6582" s="11">
        <v>857.97360000000003</v>
      </c>
    </row>
    <row r="6583" spans="1:10" x14ac:dyDescent="0.45">
      <c r="A6583" s="3" t="s">
        <v>15583</v>
      </c>
      <c r="B6583" s="2" t="s">
        <v>6493</v>
      </c>
      <c r="C6583" s="3" t="s">
        <v>17776</v>
      </c>
      <c r="D6583" s="3"/>
      <c r="H6583" s="7"/>
      <c r="I6583" s="7">
        <v>6456</v>
      </c>
      <c r="J6583" s="11">
        <v>6391.44</v>
      </c>
    </row>
    <row r="6584" spans="1:10" x14ac:dyDescent="0.45">
      <c r="A6584" s="3" t="s">
        <v>15583</v>
      </c>
      <c r="B6584" s="2" t="s">
        <v>6494</v>
      </c>
      <c r="C6584" s="3" t="s">
        <v>17777</v>
      </c>
      <c r="D6584" s="3"/>
      <c r="H6584" s="7"/>
      <c r="I6584" s="7">
        <v>6456</v>
      </c>
      <c r="J6584" s="11">
        <v>6391.44</v>
      </c>
    </row>
    <row r="6585" spans="1:10" x14ac:dyDescent="0.45">
      <c r="A6585" s="3" t="s">
        <v>15583</v>
      </c>
      <c r="B6585" s="2" t="s">
        <v>6495</v>
      </c>
      <c r="C6585" s="3" t="s">
        <v>17778</v>
      </c>
      <c r="D6585" s="3"/>
      <c r="H6585" s="7"/>
      <c r="I6585" s="7">
        <v>7400.4</v>
      </c>
      <c r="J6585" s="11">
        <v>7326.3959999999997</v>
      </c>
    </row>
    <row r="6586" spans="1:10" x14ac:dyDescent="0.45">
      <c r="A6586" s="3" t="s">
        <v>15583</v>
      </c>
      <c r="B6586" s="2" t="s">
        <v>6496</v>
      </c>
      <c r="C6586" s="3" t="s">
        <v>17779</v>
      </c>
      <c r="D6586" s="3"/>
      <c r="H6586" s="7"/>
      <c r="I6586" s="7">
        <v>7400.4</v>
      </c>
      <c r="J6586" s="11">
        <v>7326.3959999999997</v>
      </c>
    </row>
    <row r="6587" spans="1:10" x14ac:dyDescent="0.45">
      <c r="A6587" s="3" t="s">
        <v>15583</v>
      </c>
      <c r="B6587" s="2" t="s">
        <v>6497</v>
      </c>
      <c r="C6587" s="3" t="s">
        <v>13543</v>
      </c>
      <c r="D6587" s="3"/>
      <c r="H6587" s="7"/>
      <c r="I6587" s="7">
        <v>2370</v>
      </c>
      <c r="J6587" s="11">
        <v>2346.3000000000002</v>
      </c>
    </row>
    <row r="6588" spans="1:10" x14ac:dyDescent="0.45">
      <c r="A6588" s="3" t="s">
        <v>15583</v>
      </c>
      <c r="B6588" s="2" t="s">
        <v>6498</v>
      </c>
      <c r="C6588" s="3" t="s">
        <v>13544</v>
      </c>
      <c r="D6588" s="3"/>
      <c r="H6588" s="7"/>
      <c r="I6588" s="7">
        <v>14.35</v>
      </c>
      <c r="J6588" s="11">
        <v>14.2065</v>
      </c>
    </row>
    <row r="6589" spans="1:10" x14ac:dyDescent="0.45">
      <c r="A6589" s="3" t="s">
        <v>15583</v>
      </c>
      <c r="B6589" s="2" t="s">
        <v>6499</v>
      </c>
      <c r="C6589" s="3" t="s">
        <v>13545</v>
      </c>
      <c r="D6589" s="3"/>
      <c r="H6589" s="7"/>
      <c r="I6589" s="7">
        <v>132</v>
      </c>
      <c r="J6589" s="11">
        <v>130.68</v>
      </c>
    </row>
    <row r="6590" spans="1:10" x14ac:dyDescent="0.45">
      <c r="A6590" s="3" t="s">
        <v>15583</v>
      </c>
      <c r="B6590" s="2" t="s">
        <v>6500</v>
      </c>
      <c r="C6590" s="3" t="s">
        <v>13546</v>
      </c>
      <c r="D6590" s="3"/>
      <c r="H6590" s="7"/>
      <c r="I6590" s="7">
        <v>1.02</v>
      </c>
      <c r="J6590" s="11">
        <v>1.0098</v>
      </c>
    </row>
    <row r="6591" spans="1:10" x14ac:dyDescent="0.45">
      <c r="A6591" s="3" t="s">
        <v>15583</v>
      </c>
      <c r="B6591" s="2" t="s">
        <v>6501</v>
      </c>
      <c r="C6591" s="3" t="s">
        <v>17780</v>
      </c>
      <c r="D6591" s="3"/>
      <c r="H6591" s="7"/>
      <c r="I6591" s="7">
        <v>25600</v>
      </c>
      <c r="J6591" s="11">
        <v>25344</v>
      </c>
    </row>
    <row r="6592" spans="1:10" x14ac:dyDescent="0.45">
      <c r="A6592" s="3" t="s">
        <v>15583</v>
      </c>
      <c r="B6592" s="2" t="s">
        <v>6502</v>
      </c>
      <c r="C6592" s="3" t="s">
        <v>17781</v>
      </c>
      <c r="D6592" s="3"/>
      <c r="H6592" s="7"/>
      <c r="I6592" s="7">
        <v>43800</v>
      </c>
      <c r="J6592" s="11">
        <v>43362</v>
      </c>
    </row>
    <row r="6593" spans="1:10" x14ac:dyDescent="0.45">
      <c r="A6593" s="3" t="s">
        <v>15583</v>
      </c>
      <c r="B6593" s="2" t="s">
        <v>6503</v>
      </c>
      <c r="C6593" s="3" t="s">
        <v>17782</v>
      </c>
      <c r="D6593" s="3"/>
      <c r="H6593" s="7"/>
      <c r="I6593" s="7">
        <v>80500</v>
      </c>
      <c r="J6593" s="11">
        <v>79695</v>
      </c>
    </row>
    <row r="6594" spans="1:10" x14ac:dyDescent="0.45">
      <c r="A6594" s="3" t="s">
        <v>15583</v>
      </c>
      <c r="B6594" s="2" t="s">
        <v>6504</v>
      </c>
      <c r="C6594" s="3" t="s">
        <v>17783</v>
      </c>
      <c r="D6594" s="3"/>
      <c r="H6594" s="7"/>
      <c r="I6594" s="7">
        <v>16300</v>
      </c>
      <c r="J6594" s="11">
        <v>16137</v>
      </c>
    </row>
    <row r="6595" spans="1:10" x14ac:dyDescent="0.45">
      <c r="A6595" s="3" t="s">
        <v>15583</v>
      </c>
      <c r="B6595" s="2" t="s">
        <v>6505</v>
      </c>
      <c r="C6595" s="3" t="s">
        <v>17784</v>
      </c>
      <c r="D6595" s="3"/>
      <c r="H6595" s="7"/>
      <c r="I6595" s="7">
        <v>33600</v>
      </c>
      <c r="J6595" s="11">
        <v>33264</v>
      </c>
    </row>
    <row r="6596" spans="1:10" x14ac:dyDescent="0.45">
      <c r="A6596" s="3" t="s">
        <v>15583</v>
      </c>
      <c r="B6596" s="2" t="s">
        <v>6506</v>
      </c>
      <c r="C6596" s="3" t="s">
        <v>17785</v>
      </c>
      <c r="D6596" s="3"/>
      <c r="H6596" s="7"/>
      <c r="I6596" s="7">
        <v>1700</v>
      </c>
      <c r="J6596" s="11">
        <v>1683</v>
      </c>
    </row>
    <row r="6597" spans="1:10" x14ac:dyDescent="0.45">
      <c r="A6597" s="3" t="s">
        <v>15583</v>
      </c>
      <c r="B6597" s="2" t="s">
        <v>6507</v>
      </c>
      <c r="C6597" s="3" t="s">
        <v>13547</v>
      </c>
      <c r="D6597" s="3"/>
      <c r="H6597" s="7"/>
      <c r="I6597" s="7">
        <v>3000</v>
      </c>
      <c r="J6597" s="11">
        <v>2970</v>
      </c>
    </row>
    <row r="6598" spans="1:10" x14ac:dyDescent="0.45">
      <c r="A6598" s="3" t="s">
        <v>15583</v>
      </c>
      <c r="B6598" s="2" t="s">
        <v>6508</v>
      </c>
      <c r="C6598" s="3" t="s">
        <v>13548</v>
      </c>
      <c r="D6598" s="3"/>
      <c r="H6598" s="7"/>
      <c r="I6598" s="7">
        <v>8450</v>
      </c>
      <c r="J6598" s="11">
        <v>8365.5</v>
      </c>
    </row>
    <row r="6599" spans="1:10" x14ac:dyDescent="0.45">
      <c r="A6599" s="3" t="s">
        <v>15583</v>
      </c>
      <c r="B6599" s="2" t="s">
        <v>6509</v>
      </c>
      <c r="C6599" s="3" t="s">
        <v>13549</v>
      </c>
      <c r="D6599" s="3"/>
      <c r="H6599" s="7"/>
      <c r="I6599" s="7">
        <v>1.1100000000000001</v>
      </c>
      <c r="J6599" s="11">
        <v>1.0989</v>
      </c>
    </row>
    <row r="6600" spans="1:10" x14ac:dyDescent="0.45">
      <c r="A6600" s="3" t="s">
        <v>15583</v>
      </c>
      <c r="B6600" s="2" t="s">
        <v>6510</v>
      </c>
      <c r="C6600" s="3" t="s">
        <v>13550</v>
      </c>
      <c r="D6600" s="3"/>
      <c r="H6600" s="7"/>
      <c r="I6600" s="7">
        <v>3500</v>
      </c>
      <c r="J6600" s="11">
        <v>3465</v>
      </c>
    </row>
    <row r="6601" spans="1:10" x14ac:dyDescent="0.45">
      <c r="A6601" s="3" t="s">
        <v>15583</v>
      </c>
      <c r="B6601" s="2" t="s">
        <v>6511</v>
      </c>
      <c r="C6601" s="3" t="s">
        <v>13551</v>
      </c>
      <c r="D6601" s="3"/>
      <c r="H6601" s="7"/>
      <c r="I6601" s="7">
        <v>24.95</v>
      </c>
      <c r="J6601" s="11">
        <v>24.700499999999998</v>
      </c>
    </row>
    <row r="6602" spans="1:10" x14ac:dyDescent="0.45">
      <c r="A6602" s="3" t="s">
        <v>15583</v>
      </c>
      <c r="B6602" s="2" t="s">
        <v>6512</v>
      </c>
      <c r="C6602" s="3" t="s">
        <v>13552</v>
      </c>
      <c r="D6602" s="3"/>
      <c r="H6602" s="7"/>
      <c r="I6602" s="7">
        <v>300</v>
      </c>
      <c r="J6602" s="11">
        <v>297</v>
      </c>
    </row>
    <row r="6603" spans="1:10" x14ac:dyDescent="0.45">
      <c r="A6603" s="3" t="s">
        <v>15583</v>
      </c>
      <c r="B6603" s="2" t="s">
        <v>6513</v>
      </c>
      <c r="C6603" s="3" t="s">
        <v>13553</v>
      </c>
      <c r="D6603" s="3"/>
      <c r="H6603" s="7"/>
      <c r="I6603" s="7">
        <v>650</v>
      </c>
      <c r="J6603" s="11">
        <v>643.5</v>
      </c>
    </row>
    <row r="6604" spans="1:10" x14ac:dyDescent="0.45">
      <c r="A6604" s="3" t="s">
        <v>15583</v>
      </c>
      <c r="B6604" s="2" t="s">
        <v>6514</v>
      </c>
      <c r="C6604" s="3" t="s">
        <v>13554</v>
      </c>
      <c r="D6604" s="3"/>
      <c r="H6604" s="7"/>
      <c r="I6604" s="7">
        <v>1.7</v>
      </c>
      <c r="J6604" s="11">
        <v>1.6830000000000001</v>
      </c>
    </row>
    <row r="6605" spans="1:10" x14ac:dyDescent="0.45">
      <c r="A6605" s="3" t="s">
        <v>15583</v>
      </c>
      <c r="B6605" s="2" t="s">
        <v>6515</v>
      </c>
      <c r="C6605" s="3" t="s">
        <v>13555</v>
      </c>
      <c r="D6605" s="3"/>
      <c r="H6605" s="7"/>
      <c r="I6605" s="7">
        <v>0</v>
      </c>
      <c r="J6605" s="11">
        <v>0</v>
      </c>
    </row>
    <row r="6606" spans="1:10" x14ac:dyDescent="0.45">
      <c r="A6606" s="3" t="s">
        <v>15583</v>
      </c>
      <c r="B6606" s="2" t="s">
        <v>6516</v>
      </c>
      <c r="C6606" s="3" t="s">
        <v>13556</v>
      </c>
      <c r="D6606" s="3"/>
      <c r="H6606" s="7"/>
      <c r="I6606" s="7">
        <v>3370</v>
      </c>
      <c r="J6606" s="11">
        <v>3336.3</v>
      </c>
    </row>
    <row r="6607" spans="1:10" x14ac:dyDescent="0.45">
      <c r="A6607" s="3" t="s">
        <v>15583</v>
      </c>
      <c r="B6607" s="2" t="s">
        <v>6517</v>
      </c>
      <c r="C6607" s="3" t="s">
        <v>13557</v>
      </c>
      <c r="D6607" s="3"/>
      <c r="H6607" s="7"/>
      <c r="I6607" s="7">
        <v>6140</v>
      </c>
      <c r="J6607" s="11">
        <v>6078.6</v>
      </c>
    </row>
    <row r="6608" spans="1:10" x14ac:dyDescent="0.45">
      <c r="A6608" s="3" t="s">
        <v>15583</v>
      </c>
      <c r="B6608" s="2" t="s">
        <v>6518</v>
      </c>
      <c r="C6608" s="3" t="s">
        <v>13558</v>
      </c>
      <c r="D6608" s="3"/>
      <c r="H6608" s="7"/>
      <c r="I6608" s="7">
        <v>8450</v>
      </c>
      <c r="J6608" s="11">
        <v>8365.5</v>
      </c>
    </row>
    <row r="6609" spans="1:10" x14ac:dyDescent="0.45">
      <c r="A6609" s="3" t="s">
        <v>15583</v>
      </c>
      <c r="B6609" s="2" t="s">
        <v>6519</v>
      </c>
      <c r="C6609" s="3" t="s">
        <v>13559</v>
      </c>
      <c r="D6609" s="3"/>
      <c r="H6609" s="7"/>
      <c r="I6609" s="7">
        <v>14000</v>
      </c>
      <c r="J6609" s="11">
        <v>13860</v>
      </c>
    </row>
    <row r="6610" spans="1:10" x14ac:dyDescent="0.45">
      <c r="A6610" s="3" t="s">
        <v>15583</v>
      </c>
      <c r="B6610" s="2" t="s">
        <v>6520</v>
      </c>
      <c r="C6610" s="3" t="s">
        <v>13560</v>
      </c>
      <c r="D6610" s="3"/>
      <c r="H6610" s="7"/>
      <c r="I6610" s="7">
        <v>3500</v>
      </c>
      <c r="J6610" s="11">
        <v>3465</v>
      </c>
    </row>
    <row r="6611" spans="1:10" x14ac:dyDescent="0.45">
      <c r="A6611" s="3" t="s">
        <v>15583</v>
      </c>
      <c r="B6611" s="2" t="s">
        <v>6521</v>
      </c>
      <c r="C6611" s="3" t="s">
        <v>13561</v>
      </c>
      <c r="D6611" s="3"/>
      <c r="H6611" s="7"/>
      <c r="I6611" s="7">
        <v>911</v>
      </c>
      <c r="J6611" s="11">
        <v>901.89</v>
      </c>
    </row>
    <row r="6612" spans="1:10" x14ac:dyDescent="0.45">
      <c r="A6612" s="3" t="s">
        <v>15583</v>
      </c>
      <c r="B6612" s="2" t="s">
        <v>6522</v>
      </c>
      <c r="C6612" s="3" t="s">
        <v>13562</v>
      </c>
      <c r="D6612" s="3"/>
      <c r="H6612" s="7"/>
      <c r="I6612" s="7">
        <v>88.5</v>
      </c>
      <c r="J6612" s="11">
        <v>87.614999999999995</v>
      </c>
    </row>
    <row r="6613" spans="1:10" x14ac:dyDescent="0.45">
      <c r="A6613" s="3" t="s">
        <v>15583</v>
      </c>
      <c r="B6613" s="2" t="s">
        <v>6523</v>
      </c>
      <c r="C6613" s="3" t="s">
        <v>13563</v>
      </c>
      <c r="D6613" s="3"/>
      <c r="H6613" s="7"/>
      <c r="I6613" s="7">
        <v>88.5</v>
      </c>
      <c r="J6613" s="11">
        <v>87.614999999999995</v>
      </c>
    </row>
    <row r="6614" spans="1:10" x14ac:dyDescent="0.45">
      <c r="A6614" s="3" t="s">
        <v>15583</v>
      </c>
      <c r="B6614" s="2" t="s">
        <v>6524</v>
      </c>
      <c r="C6614" s="3" t="s">
        <v>13564</v>
      </c>
      <c r="D6614" s="3"/>
      <c r="H6614" s="7"/>
      <c r="I6614" s="7">
        <v>331</v>
      </c>
      <c r="J6614" s="11">
        <v>327.69</v>
      </c>
    </row>
    <row r="6615" spans="1:10" x14ac:dyDescent="0.45">
      <c r="A6615" s="3" t="s">
        <v>15583</v>
      </c>
      <c r="B6615" s="2" t="s">
        <v>6525</v>
      </c>
      <c r="C6615" s="3" t="s">
        <v>13565</v>
      </c>
      <c r="D6615" s="3"/>
      <c r="H6615" s="7"/>
      <c r="I6615" s="7">
        <v>331</v>
      </c>
      <c r="J6615" s="11">
        <v>327.69</v>
      </c>
    </row>
    <row r="6616" spans="1:10" x14ac:dyDescent="0.45">
      <c r="A6616" s="3" t="s">
        <v>15583</v>
      </c>
      <c r="B6616" s="2" t="s">
        <v>6526</v>
      </c>
      <c r="C6616" s="3" t="s">
        <v>13566</v>
      </c>
      <c r="D6616" s="3"/>
      <c r="H6616" s="7"/>
      <c r="I6616" s="7">
        <v>43.7</v>
      </c>
      <c r="J6616" s="11">
        <v>43.263000000000005</v>
      </c>
    </row>
    <row r="6617" spans="1:10" x14ac:dyDescent="0.45">
      <c r="A6617" s="3" t="s">
        <v>15583</v>
      </c>
      <c r="B6617" s="2" t="s">
        <v>6527</v>
      </c>
      <c r="C6617" s="3" t="s">
        <v>13567</v>
      </c>
      <c r="D6617" s="3"/>
      <c r="H6617" s="7"/>
      <c r="I6617" s="7">
        <v>43.7</v>
      </c>
      <c r="J6617" s="11">
        <v>43.263000000000005</v>
      </c>
    </row>
    <row r="6618" spans="1:10" x14ac:dyDescent="0.45">
      <c r="A6618" s="3" t="s">
        <v>15583</v>
      </c>
      <c r="B6618" s="2" t="s">
        <v>6528</v>
      </c>
      <c r="C6618" s="3" t="s">
        <v>13568</v>
      </c>
      <c r="D6618" s="3"/>
      <c r="H6618" s="7"/>
      <c r="I6618" s="7">
        <v>365</v>
      </c>
      <c r="J6618" s="11">
        <v>361.35</v>
      </c>
    </row>
    <row r="6619" spans="1:10" x14ac:dyDescent="0.45">
      <c r="A6619" s="3" t="s">
        <v>15583</v>
      </c>
      <c r="B6619" s="2" t="s">
        <v>6529</v>
      </c>
      <c r="C6619" s="3" t="s">
        <v>13569</v>
      </c>
      <c r="D6619" s="3"/>
      <c r="H6619" s="7"/>
      <c r="I6619" s="7">
        <v>365</v>
      </c>
      <c r="J6619" s="11">
        <v>361.35</v>
      </c>
    </row>
    <row r="6620" spans="1:10" x14ac:dyDescent="0.45">
      <c r="A6620" s="3" t="s">
        <v>15583</v>
      </c>
      <c r="B6620" s="2" t="s">
        <v>6530</v>
      </c>
      <c r="C6620" s="3" t="s">
        <v>13570</v>
      </c>
      <c r="D6620" s="3"/>
      <c r="H6620" s="7"/>
      <c r="I6620" s="7">
        <v>11600</v>
      </c>
      <c r="J6620" s="11">
        <v>11484</v>
      </c>
    </row>
    <row r="6621" spans="1:10" x14ac:dyDescent="0.45">
      <c r="A6621" s="3" t="s">
        <v>15583</v>
      </c>
      <c r="B6621" s="2" t="s">
        <v>6531</v>
      </c>
      <c r="C6621" s="3" t="s">
        <v>13571</v>
      </c>
      <c r="D6621" s="3"/>
      <c r="H6621" s="7"/>
      <c r="I6621" s="7">
        <v>5860</v>
      </c>
      <c r="J6621" s="11">
        <v>5801.4</v>
      </c>
    </row>
    <row r="6622" spans="1:10" x14ac:dyDescent="0.45">
      <c r="A6622" s="3" t="s">
        <v>15583</v>
      </c>
      <c r="B6622" s="2" t="s">
        <v>6532</v>
      </c>
      <c r="C6622" s="3" t="s">
        <v>13572</v>
      </c>
      <c r="D6622" s="3"/>
      <c r="H6622" s="7"/>
      <c r="I6622" s="7">
        <v>8840</v>
      </c>
      <c r="J6622" s="11">
        <v>8751.6</v>
      </c>
    </row>
    <row r="6623" spans="1:10" x14ac:dyDescent="0.45">
      <c r="A6623" s="3" t="s">
        <v>15583</v>
      </c>
      <c r="B6623" s="2" t="s">
        <v>6533</v>
      </c>
      <c r="C6623" s="3" t="s">
        <v>13573</v>
      </c>
      <c r="D6623" s="3"/>
      <c r="H6623" s="7"/>
      <c r="I6623" s="7">
        <v>30</v>
      </c>
      <c r="J6623" s="11">
        <v>29.7</v>
      </c>
    </row>
    <row r="6624" spans="1:10" x14ac:dyDescent="0.45">
      <c r="A6624" s="3" t="s">
        <v>15583</v>
      </c>
      <c r="B6624" s="2" t="s">
        <v>6534</v>
      </c>
      <c r="C6624" s="3" t="s">
        <v>13574</v>
      </c>
      <c r="D6624" s="3"/>
      <c r="H6624" s="7"/>
      <c r="I6624" s="7">
        <v>40</v>
      </c>
      <c r="J6624" s="11">
        <v>39.6</v>
      </c>
    </row>
    <row r="6625" spans="1:10" x14ac:dyDescent="0.45">
      <c r="A6625" s="3" t="s">
        <v>15583</v>
      </c>
      <c r="B6625" s="2" t="s">
        <v>6535</v>
      </c>
      <c r="C6625" s="3" t="s">
        <v>13575</v>
      </c>
      <c r="D6625" s="3"/>
      <c r="H6625" s="7"/>
      <c r="I6625" s="7">
        <v>4.5</v>
      </c>
      <c r="J6625" s="11">
        <v>4.4550000000000001</v>
      </c>
    </row>
    <row r="6626" spans="1:10" x14ac:dyDescent="0.45">
      <c r="A6626" s="3" t="s">
        <v>15583</v>
      </c>
      <c r="B6626" s="2" t="s">
        <v>6536</v>
      </c>
      <c r="C6626" s="3" t="s">
        <v>13576</v>
      </c>
      <c r="D6626" s="3"/>
      <c r="H6626" s="7"/>
      <c r="I6626" s="7">
        <v>7.5</v>
      </c>
      <c r="J6626" s="11">
        <v>7.4249999999999998</v>
      </c>
    </row>
    <row r="6627" spans="1:10" x14ac:dyDescent="0.45">
      <c r="A6627" s="3" t="s">
        <v>15583</v>
      </c>
      <c r="B6627" s="2" t="s">
        <v>6537</v>
      </c>
      <c r="C6627" s="3" t="s">
        <v>13577</v>
      </c>
      <c r="D6627" s="3"/>
      <c r="H6627" s="7"/>
      <c r="I6627" s="7">
        <v>6</v>
      </c>
      <c r="J6627" s="11">
        <v>5.94</v>
      </c>
    </row>
    <row r="6628" spans="1:10" x14ac:dyDescent="0.45">
      <c r="A6628" s="3" t="s">
        <v>15583</v>
      </c>
      <c r="B6628" s="2" t="s">
        <v>6538</v>
      </c>
      <c r="C6628" s="3" t="s">
        <v>13578</v>
      </c>
      <c r="D6628" s="3"/>
      <c r="H6628" s="7"/>
      <c r="I6628" s="7">
        <v>10</v>
      </c>
      <c r="J6628" s="11">
        <v>9.9</v>
      </c>
    </row>
    <row r="6629" spans="1:10" x14ac:dyDescent="0.45">
      <c r="A6629" s="3" t="s">
        <v>15583</v>
      </c>
      <c r="B6629" s="2" t="s">
        <v>6539</v>
      </c>
      <c r="C6629" s="3" t="s">
        <v>13579</v>
      </c>
      <c r="D6629" s="3"/>
      <c r="H6629" s="7"/>
      <c r="I6629" s="7">
        <v>500</v>
      </c>
      <c r="J6629" s="11">
        <v>495</v>
      </c>
    </row>
    <row r="6630" spans="1:10" x14ac:dyDescent="0.45">
      <c r="A6630" s="3" t="s">
        <v>15583</v>
      </c>
      <c r="B6630" s="2" t="s">
        <v>6540</v>
      </c>
      <c r="C6630" s="3" t="s">
        <v>13580</v>
      </c>
      <c r="D6630" s="3"/>
      <c r="H6630" s="7"/>
      <c r="I6630" s="7">
        <v>8000</v>
      </c>
      <c r="J6630" s="11">
        <v>7920</v>
      </c>
    </row>
    <row r="6631" spans="1:10" x14ac:dyDescent="0.45">
      <c r="A6631" s="3" t="s">
        <v>15583</v>
      </c>
      <c r="B6631" s="2" t="s">
        <v>6541</v>
      </c>
      <c r="C6631" s="3" t="s">
        <v>13581</v>
      </c>
      <c r="D6631" s="3"/>
      <c r="H6631" s="7"/>
      <c r="I6631" s="7">
        <v>500</v>
      </c>
      <c r="J6631" s="11">
        <v>495</v>
      </c>
    </row>
    <row r="6632" spans="1:10" x14ac:dyDescent="0.45">
      <c r="A6632" s="3" t="s">
        <v>15583</v>
      </c>
      <c r="B6632" s="2" t="s">
        <v>6542</v>
      </c>
      <c r="C6632" s="3" t="s">
        <v>13582</v>
      </c>
      <c r="D6632" s="3"/>
      <c r="H6632" s="7"/>
      <c r="I6632" s="7">
        <v>8000</v>
      </c>
      <c r="J6632" s="11">
        <v>7920</v>
      </c>
    </row>
    <row r="6633" spans="1:10" x14ac:dyDescent="0.45">
      <c r="A6633" s="3" t="s">
        <v>15583</v>
      </c>
      <c r="B6633" s="2" t="s">
        <v>6543</v>
      </c>
      <c r="C6633" s="3" t="s">
        <v>13583</v>
      </c>
      <c r="D6633" s="3"/>
      <c r="H6633" s="7"/>
      <c r="I6633" s="7">
        <v>20</v>
      </c>
      <c r="J6633" s="11">
        <v>19.8</v>
      </c>
    </row>
    <row r="6634" spans="1:10" x14ac:dyDescent="0.45">
      <c r="A6634" s="3" t="s">
        <v>15583</v>
      </c>
      <c r="B6634" s="2" t="s">
        <v>6544</v>
      </c>
      <c r="C6634" s="3" t="s">
        <v>13584</v>
      </c>
      <c r="D6634" s="3"/>
      <c r="H6634" s="7"/>
      <c r="I6634" s="7">
        <v>5</v>
      </c>
      <c r="J6634" s="11">
        <v>4.95</v>
      </c>
    </row>
    <row r="6635" spans="1:10" x14ac:dyDescent="0.45">
      <c r="A6635" s="3" t="s">
        <v>15583</v>
      </c>
      <c r="B6635" s="2" t="s">
        <v>6545</v>
      </c>
      <c r="C6635" s="3" t="s">
        <v>13585</v>
      </c>
      <c r="D6635" s="3"/>
      <c r="H6635" s="7"/>
      <c r="I6635" s="7">
        <v>0</v>
      </c>
      <c r="J6635" s="11">
        <v>0</v>
      </c>
    </row>
    <row r="6636" spans="1:10" x14ac:dyDescent="0.45">
      <c r="A6636" s="3" t="s">
        <v>15583</v>
      </c>
      <c r="B6636" s="2" t="s">
        <v>6546</v>
      </c>
      <c r="C6636" s="3" t="s">
        <v>13586</v>
      </c>
      <c r="D6636" s="3"/>
      <c r="H6636" s="7"/>
      <c r="I6636" s="7">
        <v>35000</v>
      </c>
      <c r="J6636" s="11">
        <v>34650</v>
      </c>
    </row>
    <row r="6637" spans="1:10" x14ac:dyDescent="0.45">
      <c r="A6637" s="3" t="s">
        <v>15583</v>
      </c>
      <c r="B6637" s="2" t="s">
        <v>17787</v>
      </c>
      <c r="C6637" s="3" t="s">
        <v>17786</v>
      </c>
      <c r="D6637" s="3"/>
      <c r="H6637" s="7"/>
      <c r="I6637" s="7">
        <v>3500</v>
      </c>
      <c r="J6637" s="11">
        <v>3465</v>
      </c>
    </row>
    <row r="6638" spans="1:10" x14ac:dyDescent="0.45">
      <c r="A6638" s="3" t="s">
        <v>15583</v>
      </c>
      <c r="B6638" s="2" t="s">
        <v>6547</v>
      </c>
      <c r="C6638" s="3" t="s">
        <v>13587</v>
      </c>
      <c r="D6638" s="3"/>
      <c r="H6638" s="7"/>
      <c r="I6638" s="7">
        <v>4375</v>
      </c>
      <c r="J6638" s="11">
        <v>4331.25</v>
      </c>
    </row>
    <row r="6639" spans="1:10" x14ac:dyDescent="0.45">
      <c r="A6639" s="3" t="s">
        <v>15583</v>
      </c>
      <c r="B6639" s="2" t="s">
        <v>6548</v>
      </c>
      <c r="C6639" s="3" t="s">
        <v>13588</v>
      </c>
      <c r="D6639" s="3"/>
      <c r="H6639" s="7"/>
      <c r="I6639" s="7">
        <v>40600</v>
      </c>
      <c r="J6639" s="11">
        <v>40194</v>
      </c>
    </row>
    <row r="6640" spans="1:10" x14ac:dyDescent="0.45">
      <c r="A6640" s="3" t="s">
        <v>15583</v>
      </c>
      <c r="B6640" s="2" t="s">
        <v>17789</v>
      </c>
      <c r="C6640" s="3" t="s">
        <v>17788</v>
      </c>
      <c r="D6640" s="3"/>
      <c r="H6640" s="7"/>
      <c r="I6640" s="7">
        <v>720</v>
      </c>
      <c r="J6640" s="11">
        <v>712.8</v>
      </c>
    </row>
    <row r="6641" spans="1:10" x14ac:dyDescent="0.45">
      <c r="A6641" s="3" t="s">
        <v>15583</v>
      </c>
      <c r="B6641" s="2" t="s">
        <v>6549</v>
      </c>
      <c r="C6641" s="3" t="s">
        <v>13589</v>
      </c>
      <c r="D6641" s="3"/>
      <c r="H6641" s="7"/>
      <c r="I6641" s="7">
        <v>3.25</v>
      </c>
      <c r="J6641" s="11">
        <v>3.2174999999999998</v>
      </c>
    </row>
    <row r="6642" spans="1:10" x14ac:dyDescent="0.45">
      <c r="A6642" s="3" t="s">
        <v>15583</v>
      </c>
      <c r="B6642" s="2" t="s">
        <v>6550</v>
      </c>
      <c r="C6642" s="3" t="s">
        <v>13590</v>
      </c>
      <c r="D6642" s="3"/>
      <c r="H6642" s="7"/>
      <c r="I6642" s="7">
        <v>0</v>
      </c>
      <c r="J6642" s="11">
        <v>0</v>
      </c>
    </row>
    <row r="6643" spans="1:10" x14ac:dyDescent="0.45">
      <c r="A6643" s="3" t="s">
        <v>15583</v>
      </c>
      <c r="B6643" s="2" t="s">
        <v>17791</v>
      </c>
      <c r="C6643" s="3" t="s">
        <v>17790</v>
      </c>
      <c r="D6643" s="3"/>
      <c r="H6643" s="7"/>
      <c r="I6643" s="7">
        <v>1440</v>
      </c>
      <c r="J6643" s="11">
        <v>1425.6</v>
      </c>
    </row>
    <row r="6644" spans="1:10" x14ac:dyDescent="0.45">
      <c r="A6644" s="3" t="s">
        <v>15583</v>
      </c>
      <c r="B6644" s="2" t="s">
        <v>17793</v>
      </c>
      <c r="C6644" s="3" t="s">
        <v>17792</v>
      </c>
      <c r="D6644" s="3"/>
      <c r="H6644" s="7"/>
      <c r="I6644" s="7">
        <v>2160</v>
      </c>
      <c r="J6644" s="11">
        <v>2138.4</v>
      </c>
    </row>
    <row r="6645" spans="1:10" x14ac:dyDescent="0.45">
      <c r="A6645" s="3" t="s">
        <v>15583</v>
      </c>
      <c r="B6645" s="2" t="s">
        <v>17795</v>
      </c>
      <c r="C6645" s="3" t="s">
        <v>17794</v>
      </c>
      <c r="D6645" s="3"/>
      <c r="H6645" s="7"/>
      <c r="I6645" s="7">
        <v>5040</v>
      </c>
      <c r="J6645" s="11">
        <v>4989.6000000000004</v>
      </c>
    </row>
    <row r="6646" spans="1:10" x14ac:dyDescent="0.45">
      <c r="A6646" s="3" t="s">
        <v>15583</v>
      </c>
      <c r="B6646" s="2" t="s">
        <v>17797</v>
      </c>
      <c r="C6646" s="3" t="s">
        <v>17796</v>
      </c>
      <c r="D6646" s="3"/>
      <c r="H6646" s="7"/>
      <c r="I6646" s="7">
        <v>7920</v>
      </c>
      <c r="J6646" s="11">
        <v>7840.8</v>
      </c>
    </row>
    <row r="6647" spans="1:10" x14ac:dyDescent="0.45">
      <c r="A6647" s="3" t="s">
        <v>15583</v>
      </c>
      <c r="B6647" s="2" t="s">
        <v>17799</v>
      </c>
      <c r="C6647" s="3" t="s">
        <v>17798</v>
      </c>
      <c r="D6647" s="3"/>
      <c r="H6647" s="7"/>
      <c r="I6647" s="7">
        <v>10800</v>
      </c>
      <c r="J6647" s="11">
        <v>10692</v>
      </c>
    </row>
    <row r="6648" spans="1:10" x14ac:dyDescent="0.45">
      <c r="A6648" s="3" t="s">
        <v>15583</v>
      </c>
      <c r="B6648" s="2" t="s">
        <v>6551</v>
      </c>
      <c r="C6648" s="3" t="s">
        <v>13591</v>
      </c>
      <c r="D6648" s="3"/>
      <c r="H6648" s="7"/>
      <c r="I6648" s="7">
        <v>0</v>
      </c>
      <c r="J6648" s="11">
        <v>0</v>
      </c>
    </row>
    <row r="6649" spans="1:10" x14ac:dyDescent="0.45">
      <c r="A6649" s="3" t="s">
        <v>15583</v>
      </c>
      <c r="B6649" s="2" t="s">
        <v>6552</v>
      </c>
      <c r="C6649" s="3" t="s">
        <v>13592</v>
      </c>
      <c r="D6649" s="3"/>
      <c r="H6649" s="7"/>
      <c r="I6649" s="7">
        <v>4</v>
      </c>
      <c r="J6649" s="11">
        <v>3.96</v>
      </c>
    </row>
    <row r="6650" spans="1:10" x14ac:dyDescent="0.45">
      <c r="A6650" s="3" t="s">
        <v>15583</v>
      </c>
      <c r="B6650" s="2" t="s">
        <v>6553</v>
      </c>
      <c r="C6650" s="3" t="s">
        <v>13593</v>
      </c>
      <c r="D6650" s="3"/>
      <c r="H6650" s="7"/>
      <c r="I6650" s="7">
        <v>4.4000000000000004</v>
      </c>
      <c r="J6650" s="11">
        <v>4.3560000000000008</v>
      </c>
    </row>
    <row r="6651" spans="1:10" x14ac:dyDescent="0.45">
      <c r="A6651" s="3" t="s">
        <v>15583</v>
      </c>
      <c r="B6651" s="2" t="s">
        <v>6554</v>
      </c>
      <c r="C6651" s="3" t="s">
        <v>13594</v>
      </c>
      <c r="D6651" s="3"/>
      <c r="H6651" s="7"/>
      <c r="I6651" s="7">
        <v>8</v>
      </c>
      <c r="J6651" s="11">
        <v>7.92</v>
      </c>
    </row>
    <row r="6652" spans="1:10" x14ac:dyDescent="0.45">
      <c r="A6652" s="3" t="s">
        <v>15583</v>
      </c>
      <c r="B6652" s="2" t="s">
        <v>6555</v>
      </c>
      <c r="C6652" s="3" t="s">
        <v>13595</v>
      </c>
      <c r="D6652" s="3"/>
      <c r="H6652" s="7"/>
      <c r="I6652" s="7">
        <v>8.8000000000000007</v>
      </c>
      <c r="J6652" s="11">
        <v>8.7120000000000015</v>
      </c>
    </row>
    <row r="6653" spans="1:10" x14ac:dyDescent="0.45">
      <c r="A6653" s="3" t="s">
        <v>15583</v>
      </c>
      <c r="B6653" s="2" t="s">
        <v>6556</v>
      </c>
      <c r="C6653" s="3" t="s">
        <v>13596</v>
      </c>
      <c r="D6653" s="3"/>
      <c r="H6653" s="7"/>
      <c r="I6653" s="7">
        <v>5</v>
      </c>
      <c r="J6653" s="11">
        <v>4.95</v>
      </c>
    </row>
    <row r="6654" spans="1:10" x14ac:dyDescent="0.45">
      <c r="A6654" s="3" t="s">
        <v>15583</v>
      </c>
      <c r="B6654" s="2" t="s">
        <v>6557</v>
      </c>
      <c r="C6654" s="3" t="s">
        <v>13597</v>
      </c>
      <c r="D6654" s="3"/>
      <c r="H6654" s="7"/>
      <c r="I6654" s="7">
        <v>5.5</v>
      </c>
      <c r="J6654" s="11">
        <v>5.4450000000000003</v>
      </c>
    </row>
    <row r="6655" spans="1:10" x14ac:dyDescent="0.45">
      <c r="A6655" s="3" t="s">
        <v>15583</v>
      </c>
      <c r="B6655" s="2" t="s">
        <v>6558</v>
      </c>
      <c r="C6655" s="3" t="s">
        <v>13598</v>
      </c>
      <c r="D6655" s="3"/>
      <c r="H6655" s="7"/>
      <c r="I6655" s="7">
        <v>10</v>
      </c>
      <c r="J6655" s="11">
        <v>9.9</v>
      </c>
    </row>
    <row r="6656" spans="1:10" x14ac:dyDescent="0.45">
      <c r="A6656" s="3" t="s">
        <v>15583</v>
      </c>
      <c r="B6656" s="2" t="s">
        <v>6559</v>
      </c>
      <c r="C6656" s="3" t="s">
        <v>13599</v>
      </c>
      <c r="D6656" s="3"/>
      <c r="H6656" s="7"/>
      <c r="I6656" s="7">
        <v>11</v>
      </c>
      <c r="J6656" s="11">
        <v>10.89</v>
      </c>
    </row>
    <row r="6657" spans="1:10" x14ac:dyDescent="0.45">
      <c r="A6657" s="3" t="s">
        <v>15583</v>
      </c>
      <c r="B6657" s="2" t="s">
        <v>6560</v>
      </c>
      <c r="C6657" s="3" t="s">
        <v>13600</v>
      </c>
      <c r="D6657" s="3"/>
      <c r="H6657" s="7"/>
      <c r="I6657" s="7">
        <v>6.25</v>
      </c>
      <c r="J6657" s="11">
        <v>6.1875</v>
      </c>
    </row>
    <row r="6658" spans="1:10" x14ac:dyDescent="0.45">
      <c r="A6658" s="3" t="s">
        <v>15583</v>
      </c>
      <c r="B6658" s="2" t="s">
        <v>6561</v>
      </c>
      <c r="C6658" s="3" t="s">
        <v>13601</v>
      </c>
      <c r="D6658" s="3"/>
      <c r="H6658" s="7"/>
      <c r="I6658" s="7">
        <v>6.88</v>
      </c>
      <c r="J6658" s="11">
        <v>6.8111999999999995</v>
      </c>
    </row>
    <row r="6659" spans="1:10" x14ac:dyDescent="0.45">
      <c r="A6659" s="3" t="s">
        <v>15583</v>
      </c>
      <c r="B6659" s="2" t="s">
        <v>6562</v>
      </c>
      <c r="C6659" s="3" t="s">
        <v>13602</v>
      </c>
      <c r="D6659" s="3"/>
      <c r="H6659" s="7"/>
      <c r="I6659" s="7">
        <v>12.5</v>
      </c>
      <c r="J6659" s="11">
        <v>12.375</v>
      </c>
    </row>
    <row r="6660" spans="1:10" x14ac:dyDescent="0.45">
      <c r="A6660" s="3" t="s">
        <v>15583</v>
      </c>
      <c r="B6660" s="2" t="s">
        <v>6563</v>
      </c>
      <c r="C6660" s="3" t="s">
        <v>13603</v>
      </c>
      <c r="D6660" s="3"/>
      <c r="H6660" s="7"/>
      <c r="I6660" s="7">
        <v>13.75</v>
      </c>
      <c r="J6660" s="11">
        <v>13.612500000000001</v>
      </c>
    </row>
    <row r="6661" spans="1:10" x14ac:dyDescent="0.45">
      <c r="A6661" s="3" t="s">
        <v>15583</v>
      </c>
      <c r="B6661" s="2" t="s">
        <v>6564</v>
      </c>
      <c r="C6661" s="3" t="s">
        <v>13604</v>
      </c>
      <c r="D6661" s="3"/>
      <c r="H6661" s="7"/>
      <c r="I6661" s="7">
        <v>9</v>
      </c>
      <c r="J6661" s="11">
        <v>8.91</v>
      </c>
    </row>
    <row r="6662" spans="1:10" x14ac:dyDescent="0.45">
      <c r="A6662" s="3" t="s">
        <v>15583</v>
      </c>
      <c r="B6662" s="2" t="s">
        <v>6565</v>
      </c>
      <c r="C6662" s="3" t="s">
        <v>13605</v>
      </c>
      <c r="D6662" s="3"/>
      <c r="H6662" s="7"/>
      <c r="I6662" s="7">
        <v>9.9</v>
      </c>
      <c r="J6662" s="11">
        <v>9.8010000000000002</v>
      </c>
    </row>
    <row r="6663" spans="1:10" x14ac:dyDescent="0.45">
      <c r="A6663" s="3" t="s">
        <v>15583</v>
      </c>
      <c r="B6663" s="2" t="s">
        <v>6566</v>
      </c>
      <c r="C6663" s="3" t="s">
        <v>13606</v>
      </c>
      <c r="D6663" s="3"/>
      <c r="H6663" s="7"/>
      <c r="I6663" s="7">
        <v>18</v>
      </c>
      <c r="J6663" s="11">
        <v>17.82</v>
      </c>
    </row>
    <row r="6664" spans="1:10" x14ac:dyDescent="0.45">
      <c r="A6664" s="3" t="s">
        <v>15583</v>
      </c>
      <c r="B6664" s="2" t="s">
        <v>6567</v>
      </c>
      <c r="C6664" s="3" t="s">
        <v>13607</v>
      </c>
      <c r="D6664" s="3"/>
      <c r="H6664" s="7"/>
      <c r="I6664" s="7">
        <v>19.8</v>
      </c>
      <c r="J6664" s="11">
        <v>19.602</v>
      </c>
    </row>
    <row r="6665" spans="1:10" x14ac:dyDescent="0.45">
      <c r="A6665" s="3" t="s">
        <v>15583</v>
      </c>
      <c r="B6665" s="2" t="s">
        <v>17801</v>
      </c>
      <c r="C6665" s="3" t="s">
        <v>17800</v>
      </c>
      <c r="D6665" s="3"/>
      <c r="H6665" s="7"/>
      <c r="I6665" s="7">
        <v>2750</v>
      </c>
      <c r="J6665" s="11">
        <v>2722.5</v>
      </c>
    </row>
    <row r="6666" spans="1:10" x14ac:dyDescent="0.45">
      <c r="A6666" s="3" t="s">
        <v>15583</v>
      </c>
      <c r="B6666" s="2" t="s">
        <v>17803</v>
      </c>
      <c r="C6666" s="3" t="s">
        <v>17802</v>
      </c>
      <c r="D6666" s="3"/>
      <c r="H6666" s="7"/>
      <c r="I6666" s="7">
        <v>2750</v>
      </c>
      <c r="J6666" s="11">
        <v>2722.5</v>
      </c>
    </row>
    <row r="6667" spans="1:10" x14ac:dyDescent="0.45">
      <c r="A6667" s="3" t="s">
        <v>15583</v>
      </c>
      <c r="B6667" s="2" t="s">
        <v>6568</v>
      </c>
      <c r="C6667" s="3" t="s">
        <v>13608</v>
      </c>
      <c r="D6667" s="3"/>
      <c r="H6667" s="7"/>
      <c r="I6667" s="7">
        <v>15000</v>
      </c>
      <c r="J6667" s="11">
        <v>14850</v>
      </c>
    </row>
    <row r="6668" spans="1:10" x14ac:dyDescent="0.45">
      <c r="A6668" s="3" t="s">
        <v>15583</v>
      </c>
      <c r="B6668" s="2" t="s">
        <v>6569</v>
      </c>
      <c r="C6668" s="3" t="s">
        <v>13609</v>
      </c>
      <c r="D6668" s="3"/>
      <c r="H6668" s="7"/>
      <c r="I6668" s="7">
        <v>16500</v>
      </c>
      <c r="J6668" s="11">
        <v>16335</v>
      </c>
    </row>
    <row r="6669" spans="1:10" x14ac:dyDescent="0.45">
      <c r="A6669" s="3" t="s">
        <v>15583</v>
      </c>
      <c r="B6669" s="2" t="s">
        <v>6570</v>
      </c>
      <c r="C6669" s="3" t="s">
        <v>13610</v>
      </c>
      <c r="D6669" s="3"/>
      <c r="H6669" s="7"/>
      <c r="I6669" s="7">
        <v>500</v>
      </c>
      <c r="J6669" s="11">
        <v>495</v>
      </c>
    </row>
    <row r="6670" spans="1:10" x14ac:dyDescent="0.45">
      <c r="A6670" s="3" t="s">
        <v>15583</v>
      </c>
      <c r="B6670" s="2" t="s">
        <v>6571</v>
      </c>
      <c r="C6670" s="3" t="s">
        <v>13611</v>
      </c>
      <c r="D6670" s="3"/>
      <c r="H6670" s="7"/>
      <c r="I6670" s="7">
        <v>8000</v>
      </c>
      <c r="J6670" s="11">
        <v>7920</v>
      </c>
    </row>
    <row r="6671" spans="1:10" x14ac:dyDescent="0.45">
      <c r="A6671" s="3" t="s">
        <v>15583</v>
      </c>
      <c r="B6671" s="2" t="s">
        <v>6572</v>
      </c>
      <c r="C6671" s="3" t="s">
        <v>13612</v>
      </c>
      <c r="D6671" s="3"/>
      <c r="H6671" s="7"/>
      <c r="I6671" s="7">
        <v>1000</v>
      </c>
      <c r="J6671" s="11">
        <v>990</v>
      </c>
    </row>
    <row r="6672" spans="1:10" x14ac:dyDescent="0.45">
      <c r="A6672" s="3" t="s">
        <v>15583</v>
      </c>
      <c r="B6672" s="2" t="s">
        <v>6573</v>
      </c>
      <c r="C6672" s="3" t="s">
        <v>13613</v>
      </c>
      <c r="D6672" s="3"/>
      <c r="H6672" s="7"/>
      <c r="I6672" s="7">
        <v>16000</v>
      </c>
      <c r="J6672" s="11">
        <v>15840</v>
      </c>
    </row>
    <row r="6673" spans="1:10" x14ac:dyDescent="0.45">
      <c r="A6673" s="3" t="s">
        <v>15583</v>
      </c>
      <c r="B6673" s="2" t="s">
        <v>6574</v>
      </c>
      <c r="C6673" s="3" t="s">
        <v>13614</v>
      </c>
      <c r="D6673" s="3"/>
      <c r="H6673" s="7"/>
      <c r="I6673" s="7">
        <v>14.55</v>
      </c>
      <c r="J6673" s="11">
        <v>14.404500000000001</v>
      </c>
    </row>
    <row r="6674" spans="1:10" x14ac:dyDescent="0.45">
      <c r="A6674" s="3" t="s">
        <v>15583</v>
      </c>
      <c r="B6674" s="2" t="s">
        <v>6575</v>
      </c>
      <c r="C6674" s="3" t="s">
        <v>13615</v>
      </c>
      <c r="D6674" s="3"/>
      <c r="H6674" s="7"/>
      <c r="I6674" s="7">
        <v>250</v>
      </c>
      <c r="J6674" s="11">
        <v>247.5</v>
      </c>
    </row>
    <row r="6675" spans="1:10" x14ac:dyDescent="0.45">
      <c r="A6675" s="3" t="s">
        <v>15583</v>
      </c>
      <c r="B6675" s="2" t="s">
        <v>6576</v>
      </c>
      <c r="C6675" s="3" t="s">
        <v>13616</v>
      </c>
      <c r="D6675" s="3"/>
      <c r="H6675" s="7"/>
      <c r="I6675" s="7">
        <v>3850</v>
      </c>
      <c r="J6675" s="11">
        <v>3811.5</v>
      </c>
    </row>
    <row r="6676" spans="1:10" x14ac:dyDescent="0.45">
      <c r="A6676" s="3" t="s">
        <v>15583</v>
      </c>
      <c r="B6676" s="2" t="s">
        <v>6577</v>
      </c>
      <c r="C6676" s="3" t="s">
        <v>13617</v>
      </c>
      <c r="D6676" s="3"/>
      <c r="H6676" s="7"/>
      <c r="I6676" s="7">
        <v>3850</v>
      </c>
      <c r="J6676" s="11">
        <v>3811.5</v>
      </c>
    </row>
    <row r="6677" spans="1:10" x14ac:dyDescent="0.45">
      <c r="A6677" s="3" t="s">
        <v>15583</v>
      </c>
      <c r="B6677" s="2" t="s">
        <v>6578</v>
      </c>
      <c r="C6677" s="3" t="s">
        <v>13618</v>
      </c>
      <c r="D6677" s="3"/>
      <c r="H6677" s="7"/>
      <c r="I6677" s="7">
        <v>875</v>
      </c>
      <c r="J6677" s="11">
        <v>866.25</v>
      </c>
    </row>
    <row r="6678" spans="1:10" x14ac:dyDescent="0.45">
      <c r="A6678" s="3" t="s">
        <v>15583</v>
      </c>
      <c r="B6678" s="2" t="s">
        <v>6579</v>
      </c>
      <c r="C6678" s="3" t="s">
        <v>13619</v>
      </c>
      <c r="D6678" s="3"/>
      <c r="H6678" s="7"/>
      <c r="I6678" s="7">
        <v>875</v>
      </c>
      <c r="J6678" s="11">
        <v>866.25</v>
      </c>
    </row>
    <row r="6679" spans="1:10" x14ac:dyDescent="0.45">
      <c r="A6679" s="3" t="s">
        <v>15583</v>
      </c>
      <c r="B6679" s="2" t="s">
        <v>6580</v>
      </c>
      <c r="C6679" s="3" t="s">
        <v>13620</v>
      </c>
      <c r="D6679" s="3"/>
      <c r="H6679" s="7"/>
      <c r="I6679" s="7">
        <v>62.5</v>
      </c>
      <c r="J6679" s="11">
        <v>61.875</v>
      </c>
    </row>
    <row r="6680" spans="1:10" x14ac:dyDescent="0.45">
      <c r="A6680" s="3" t="s">
        <v>15583</v>
      </c>
      <c r="B6680" s="2" t="s">
        <v>6581</v>
      </c>
      <c r="C6680" s="3" t="s">
        <v>13621</v>
      </c>
      <c r="D6680" s="3"/>
      <c r="H6680" s="7"/>
      <c r="I6680" s="7">
        <v>2490</v>
      </c>
      <c r="J6680" s="11">
        <v>2465.1</v>
      </c>
    </row>
    <row r="6681" spans="1:10" x14ac:dyDescent="0.45">
      <c r="A6681" s="3" t="s">
        <v>15583</v>
      </c>
      <c r="B6681" s="2" t="s">
        <v>6582</v>
      </c>
      <c r="C6681" s="3" t="s">
        <v>13622</v>
      </c>
      <c r="D6681" s="3"/>
      <c r="H6681" s="7"/>
      <c r="I6681" s="7">
        <v>2990</v>
      </c>
      <c r="J6681" s="11">
        <v>2960.1</v>
      </c>
    </row>
    <row r="6682" spans="1:10" x14ac:dyDescent="0.45">
      <c r="A6682" s="3" t="s">
        <v>15583</v>
      </c>
      <c r="B6682" s="2" t="s">
        <v>6583</v>
      </c>
      <c r="C6682" s="3" t="s">
        <v>17804</v>
      </c>
      <c r="D6682" s="3"/>
      <c r="H6682" s="7"/>
      <c r="I6682" s="7">
        <v>25</v>
      </c>
      <c r="J6682" s="11">
        <v>24.75</v>
      </c>
    </row>
    <row r="6683" spans="1:10" x14ac:dyDescent="0.45">
      <c r="A6683" s="3" t="s">
        <v>15583</v>
      </c>
      <c r="B6683" s="2" t="s">
        <v>6584</v>
      </c>
      <c r="C6683" s="3" t="s">
        <v>13623</v>
      </c>
      <c r="D6683" s="3"/>
      <c r="H6683" s="7"/>
      <c r="I6683" s="7">
        <v>50</v>
      </c>
      <c r="J6683" s="11">
        <v>49.5</v>
      </c>
    </row>
    <row r="6684" spans="1:10" x14ac:dyDescent="0.45">
      <c r="A6684" s="3" t="s">
        <v>15583</v>
      </c>
      <c r="B6684" s="2" t="s">
        <v>6585</v>
      </c>
      <c r="C6684" s="3" t="s">
        <v>17805</v>
      </c>
      <c r="D6684" s="3"/>
      <c r="H6684" s="7"/>
      <c r="I6684" s="7">
        <v>500</v>
      </c>
      <c r="J6684" s="11">
        <v>495</v>
      </c>
    </row>
    <row r="6685" spans="1:10" x14ac:dyDescent="0.45">
      <c r="A6685" s="3" t="s">
        <v>15583</v>
      </c>
      <c r="B6685" s="2" t="s">
        <v>6586</v>
      </c>
      <c r="C6685" s="3" t="s">
        <v>13624</v>
      </c>
      <c r="D6685" s="3"/>
      <c r="H6685" s="7"/>
      <c r="I6685" s="7">
        <v>5000</v>
      </c>
      <c r="J6685" s="11">
        <v>4950</v>
      </c>
    </row>
    <row r="6686" spans="1:10" x14ac:dyDescent="0.45">
      <c r="A6686" s="3" t="s">
        <v>15583</v>
      </c>
      <c r="B6686" s="2" t="s">
        <v>6587</v>
      </c>
      <c r="C6686" s="3" t="s">
        <v>13625</v>
      </c>
      <c r="D6686" s="3"/>
      <c r="H6686" s="7"/>
      <c r="I6686" s="7">
        <v>100</v>
      </c>
      <c r="J6686" s="11">
        <v>99</v>
      </c>
    </row>
    <row r="6687" spans="1:10" x14ac:dyDescent="0.45">
      <c r="A6687" s="3" t="s">
        <v>15583</v>
      </c>
      <c r="B6687" s="2" t="s">
        <v>6588</v>
      </c>
      <c r="C6687" s="3" t="s">
        <v>13626</v>
      </c>
      <c r="D6687" s="3"/>
      <c r="H6687" s="7"/>
      <c r="I6687" s="7">
        <v>126</v>
      </c>
      <c r="J6687" s="11">
        <v>124.74</v>
      </c>
    </row>
    <row r="6688" spans="1:10" x14ac:dyDescent="0.45">
      <c r="A6688" s="3" t="s">
        <v>15583</v>
      </c>
      <c r="B6688" s="2" t="s">
        <v>6589</v>
      </c>
      <c r="C6688" s="3" t="s">
        <v>17806</v>
      </c>
      <c r="D6688" s="3"/>
      <c r="H6688" s="7"/>
      <c r="I6688" s="7">
        <v>126</v>
      </c>
      <c r="J6688" s="11">
        <v>124.74</v>
      </c>
    </row>
    <row r="6689" spans="1:10" x14ac:dyDescent="0.45">
      <c r="A6689" s="3" t="s">
        <v>15583</v>
      </c>
      <c r="B6689" s="2" t="s">
        <v>6590</v>
      </c>
      <c r="C6689" s="3" t="s">
        <v>13627</v>
      </c>
      <c r="D6689" s="3"/>
      <c r="H6689" s="7"/>
      <c r="I6689" s="7">
        <v>936</v>
      </c>
      <c r="J6689" s="11">
        <v>926.64</v>
      </c>
    </row>
    <row r="6690" spans="1:10" x14ac:dyDescent="0.45">
      <c r="A6690" s="3" t="s">
        <v>15583</v>
      </c>
      <c r="B6690" s="2" t="s">
        <v>6591</v>
      </c>
      <c r="C6690" s="3" t="s">
        <v>13628</v>
      </c>
      <c r="D6690" s="3"/>
      <c r="H6690" s="7"/>
      <c r="I6690" s="7">
        <v>5000</v>
      </c>
      <c r="J6690" s="11">
        <v>4950</v>
      </c>
    </row>
    <row r="6691" spans="1:10" x14ac:dyDescent="0.45">
      <c r="A6691" s="3" t="s">
        <v>15583</v>
      </c>
      <c r="B6691" s="2" t="s">
        <v>6592</v>
      </c>
      <c r="C6691" s="3" t="s">
        <v>13629</v>
      </c>
      <c r="D6691" s="3"/>
      <c r="H6691" s="7"/>
      <c r="I6691" s="7">
        <v>5000</v>
      </c>
      <c r="J6691" s="11">
        <v>4950</v>
      </c>
    </row>
    <row r="6692" spans="1:10" x14ac:dyDescent="0.45">
      <c r="A6692" s="3" t="s">
        <v>15583</v>
      </c>
      <c r="B6692" s="2" t="s">
        <v>6593</v>
      </c>
      <c r="C6692" s="3" t="s">
        <v>13630</v>
      </c>
      <c r="D6692" s="3"/>
      <c r="H6692" s="7"/>
      <c r="I6692" s="7">
        <v>3130</v>
      </c>
      <c r="J6692" s="11">
        <v>3098.7</v>
      </c>
    </row>
    <row r="6693" spans="1:10" x14ac:dyDescent="0.45">
      <c r="A6693" s="3" t="s">
        <v>15583</v>
      </c>
      <c r="B6693" s="2" t="s">
        <v>6594</v>
      </c>
      <c r="C6693" s="3" t="s">
        <v>13631</v>
      </c>
      <c r="D6693" s="3"/>
      <c r="H6693" s="7"/>
      <c r="I6693" s="7">
        <v>6250</v>
      </c>
      <c r="J6693" s="11">
        <v>6187.5</v>
      </c>
    </row>
    <row r="6694" spans="1:10" x14ac:dyDescent="0.45">
      <c r="A6694" s="3" t="s">
        <v>15583</v>
      </c>
      <c r="B6694" s="2" t="s">
        <v>6595</v>
      </c>
      <c r="C6694" s="3" t="s">
        <v>13632</v>
      </c>
      <c r="D6694" s="3"/>
      <c r="H6694" s="7"/>
      <c r="I6694" s="7">
        <v>2004000</v>
      </c>
      <c r="J6694" s="11">
        <v>1983960</v>
      </c>
    </row>
    <row r="6695" spans="1:10" x14ac:dyDescent="0.45">
      <c r="A6695" s="3" t="s">
        <v>15583</v>
      </c>
      <c r="B6695" s="2" t="s">
        <v>6596</v>
      </c>
      <c r="C6695" s="3" t="s">
        <v>13633</v>
      </c>
      <c r="D6695" s="3"/>
      <c r="H6695" s="7"/>
      <c r="I6695" s="7">
        <v>6000000</v>
      </c>
      <c r="J6695" s="11">
        <v>5940000</v>
      </c>
    </row>
    <row r="6696" spans="1:10" x14ac:dyDescent="0.45">
      <c r="A6696" s="3" t="s">
        <v>15583</v>
      </c>
      <c r="B6696" s="2" t="s">
        <v>6597</v>
      </c>
      <c r="C6696" s="3" t="s">
        <v>13634</v>
      </c>
      <c r="D6696" s="3"/>
      <c r="H6696" s="7"/>
      <c r="I6696" s="7">
        <v>2750</v>
      </c>
      <c r="J6696" s="11">
        <v>2722.5</v>
      </c>
    </row>
    <row r="6697" spans="1:10" x14ac:dyDescent="0.45">
      <c r="A6697" s="3" t="s">
        <v>15583</v>
      </c>
      <c r="B6697" s="2" t="s">
        <v>6598</v>
      </c>
      <c r="C6697" s="3" t="s">
        <v>13635</v>
      </c>
      <c r="D6697" s="3"/>
      <c r="H6697" s="7"/>
      <c r="I6697" s="7">
        <v>5500</v>
      </c>
      <c r="J6697" s="11">
        <v>5445</v>
      </c>
    </row>
    <row r="6698" spans="1:10" x14ac:dyDescent="0.45">
      <c r="A6698" s="3" t="s">
        <v>15583</v>
      </c>
      <c r="B6698" s="2" t="s">
        <v>6599</v>
      </c>
      <c r="C6698" s="3" t="s">
        <v>13636</v>
      </c>
      <c r="D6698" s="3"/>
      <c r="H6698" s="7"/>
      <c r="I6698" s="7">
        <v>8250</v>
      </c>
      <c r="J6698" s="11">
        <v>8167.5</v>
      </c>
    </row>
    <row r="6699" spans="1:10" x14ac:dyDescent="0.45">
      <c r="A6699" s="3" t="s">
        <v>15583</v>
      </c>
      <c r="B6699" s="2" t="s">
        <v>6600</v>
      </c>
      <c r="C6699" s="3" t="s">
        <v>13637</v>
      </c>
      <c r="D6699" s="3"/>
      <c r="H6699" s="7"/>
      <c r="I6699" s="7">
        <v>24700</v>
      </c>
      <c r="J6699" s="11">
        <v>24453</v>
      </c>
    </row>
    <row r="6700" spans="1:10" x14ac:dyDescent="0.45">
      <c r="A6700" s="3" t="s">
        <v>15583</v>
      </c>
      <c r="B6700" s="2" t="s">
        <v>6601</v>
      </c>
      <c r="C6700" s="3" t="s">
        <v>13638</v>
      </c>
      <c r="D6700" s="3"/>
      <c r="H6700" s="7"/>
      <c r="I6700" s="7">
        <v>48000</v>
      </c>
      <c r="J6700" s="11">
        <v>47520</v>
      </c>
    </row>
    <row r="6701" spans="1:10" x14ac:dyDescent="0.45">
      <c r="A6701" s="3" t="s">
        <v>15583</v>
      </c>
      <c r="B6701" s="2" t="s">
        <v>6602</v>
      </c>
      <c r="C6701" s="3" t="s">
        <v>13639</v>
      </c>
      <c r="D6701" s="3"/>
      <c r="H6701" s="7"/>
      <c r="I6701" s="7">
        <v>17000</v>
      </c>
      <c r="J6701" s="11">
        <v>16830</v>
      </c>
    </row>
    <row r="6702" spans="1:10" x14ac:dyDescent="0.45">
      <c r="A6702" s="3" t="s">
        <v>15583</v>
      </c>
      <c r="B6702" s="2" t="s">
        <v>6603</v>
      </c>
      <c r="C6702" s="3" t="s">
        <v>13640</v>
      </c>
      <c r="D6702" s="3"/>
      <c r="H6702" s="7"/>
      <c r="I6702" s="7">
        <v>25000</v>
      </c>
      <c r="J6702" s="11">
        <v>24750</v>
      </c>
    </row>
    <row r="6703" spans="1:10" x14ac:dyDescent="0.45">
      <c r="A6703" s="3" t="s">
        <v>15583</v>
      </c>
      <c r="B6703" s="2" t="s">
        <v>6604</v>
      </c>
      <c r="C6703" s="3" t="s">
        <v>13641</v>
      </c>
      <c r="D6703" s="3"/>
      <c r="H6703" s="7"/>
      <c r="I6703" s="7">
        <v>50000</v>
      </c>
      <c r="J6703" s="11">
        <v>49500</v>
      </c>
    </row>
    <row r="6704" spans="1:10" x14ac:dyDescent="0.45">
      <c r="A6704" s="3" t="s">
        <v>15583</v>
      </c>
      <c r="B6704" s="2" t="s">
        <v>6605</v>
      </c>
      <c r="C6704" s="3" t="s">
        <v>13642</v>
      </c>
      <c r="D6704" s="3"/>
      <c r="H6704" s="7"/>
      <c r="I6704" s="7">
        <v>25900</v>
      </c>
      <c r="J6704" s="11">
        <v>25641</v>
      </c>
    </row>
    <row r="6705" spans="1:10" x14ac:dyDescent="0.45">
      <c r="A6705" s="3" t="s">
        <v>15583</v>
      </c>
      <c r="B6705" s="2" t="s">
        <v>6606</v>
      </c>
      <c r="C6705" s="3" t="s">
        <v>13643</v>
      </c>
      <c r="D6705" s="3"/>
      <c r="H6705" s="7"/>
      <c r="I6705" s="7">
        <v>36900</v>
      </c>
      <c r="J6705" s="11">
        <v>36531</v>
      </c>
    </row>
    <row r="6706" spans="1:10" x14ac:dyDescent="0.45">
      <c r="A6706" s="3" t="s">
        <v>15583</v>
      </c>
      <c r="B6706" s="2" t="s">
        <v>6607</v>
      </c>
      <c r="C6706" s="3" t="s">
        <v>13644</v>
      </c>
      <c r="D6706" s="3"/>
      <c r="H6706" s="7"/>
      <c r="I6706" s="7">
        <v>38300</v>
      </c>
      <c r="J6706" s="11">
        <v>37917</v>
      </c>
    </row>
    <row r="6707" spans="1:10" x14ac:dyDescent="0.45">
      <c r="A6707" s="3" t="s">
        <v>15583</v>
      </c>
      <c r="B6707" s="2" t="s">
        <v>6608</v>
      </c>
      <c r="C6707" s="3" t="s">
        <v>13645</v>
      </c>
      <c r="D6707" s="3"/>
      <c r="H6707" s="7"/>
      <c r="I6707" s="7">
        <v>36900</v>
      </c>
      <c r="J6707" s="11">
        <v>36531</v>
      </c>
    </row>
    <row r="6708" spans="1:10" x14ac:dyDescent="0.45">
      <c r="A6708" s="3" t="s">
        <v>15583</v>
      </c>
      <c r="B6708" s="2" t="s">
        <v>6609</v>
      </c>
      <c r="C6708" s="3" t="s">
        <v>13646</v>
      </c>
      <c r="D6708" s="3"/>
      <c r="H6708" s="7"/>
      <c r="I6708" s="7">
        <v>38300</v>
      </c>
      <c r="J6708" s="11">
        <v>37917</v>
      </c>
    </row>
    <row r="6709" spans="1:10" x14ac:dyDescent="0.45">
      <c r="A6709" s="3" t="s">
        <v>15583</v>
      </c>
      <c r="B6709" s="2" t="s">
        <v>6610</v>
      </c>
      <c r="C6709" s="3" t="s">
        <v>13647</v>
      </c>
      <c r="D6709" s="3"/>
      <c r="H6709" s="7"/>
      <c r="I6709" s="7">
        <v>35000</v>
      </c>
      <c r="J6709" s="11">
        <v>34650</v>
      </c>
    </row>
    <row r="6710" spans="1:10" x14ac:dyDescent="0.45">
      <c r="A6710" s="3" t="s">
        <v>15583</v>
      </c>
      <c r="B6710" s="2" t="s">
        <v>6611</v>
      </c>
      <c r="C6710" s="3" t="s">
        <v>13648</v>
      </c>
      <c r="D6710" s="3"/>
      <c r="H6710" s="7"/>
      <c r="I6710" s="7">
        <v>35600</v>
      </c>
      <c r="J6710" s="11">
        <v>35244</v>
      </c>
    </row>
    <row r="6711" spans="1:10" x14ac:dyDescent="0.45">
      <c r="A6711" s="3" t="s">
        <v>15583</v>
      </c>
      <c r="B6711" s="2" t="s">
        <v>6612</v>
      </c>
      <c r="C6711" s="3" t="s">
        <v>13649</v>
      </c>
      <c r="D6711" s="3"/>
      <c r="H6711" s="7"/>
      <c r="I6711" s="7">
        <v>11400</v>
      </c>
      <c r="J6711" s="11">
        <v>11286</v>
      </c>
    </row>
    <row r="6712" spans="1:10" x14ac:dyDescent="0.45">
      <c r="A6712" s="3" t="s">
        <v>15583</v>
      </c>
      <c r="B6712" s="2" t="s">
        <v>6613</v>
      </c>
      <c r="C6712" s="3" t="s">
        <v>13650</v>
      </c>
      <c r="D6712" s="3"/>
      <c r="H6712" s="7"/>
      <c r="I6712" s="7">
        <v>15700</v>
      </c>
      <c r="J6712" s="11">
        <v>15543</v>
      </c>
    </row>
    <row r="6713" spans="1:10" x14ac:dyDescent="0.45">
      <c r="A6713" s="3" t="s">
        <v>15583</v>
      </c>
      <c r="B6713" s="2" t="s">
        <v>6614</v>
      </c>
      <c r="C6713" s="3" t="s">
        <v>13651</v>
      </c>
      <c r="D6713" s="3"/>
      <c r="H6713" s="7"/>
      <c r="I6713" s="7">
        <v>11400</v>
      </c>
      <c r="J6713" s="11">
        <v>11286</v>
      </c>
    </row>
    <row r="6714" spans="1:10" x14ac:dyDescent="0.45">
      <c r="A6714" s="3" t="s">
        <v>15583</v>
      </c>
      <c r="B6714" s="2" t="s">
        <v>6615</v>
      </c>
      <c r="C6714" s="3" t="s">
        <v>13652</v>
      </c>
      <c r="D6714" s="3"/>
      <c r="H6714" s="7"/>
      <c r="I6714" s="7">
        <v>15700</v>
      </c>
      <c r="J6714" s="11">
        <v>15543</v>
      </c>
    </row>
    <row r="6715" spans="1:10" x14ac:dyDescent="0.45">
      <c r="A6715" s="3" t="s">
        <v>15583</v>
      </c>
      <c r="B6715" s="2" t="s">
        <v>6616</v>
      </c>
      <c r="C6715" s="3" t="s">
        <v>13653</v>
      </c>
      <c r="D6715" s="3"/>
      <c r="H6715" s="7"/>
      <c r="I6715" s="7">
        <v>11400</v>
      </c>
      <c r="J6715" s="11">
        <v>11286</v>
      </c>
    </row>
    <row r="6716" spans="1:10" x14ac:dyDescent="0.45">
      <c r="A6716" s="3" t="s">
        <v>15583</v>
      </c>
      <c r="B6716" s="2" t="s">
        <v>6617</v>
      </c>
      <c r="C6716" s="3" t="s">
        <v>13654</v>
      </c>
      <c r="D6716" s="3"/>
      <c r="H6716" s="7"/>
      <c r="I6716" s="7">
        <v>15700</v>
      </c>
      <c r="J6716" s="11">
        <v>15543</v>
      </c>
    </row>
    <row r="6717" spans="1:10" x14ac:dyDescent="0.45">
      <c r="A6717" s="3" t="s">
        <v>15583</v>
      </c>
      <c r="B6717" s="2" t="s">
        <v>6618</v>
      </c>
      <c r="C6717" s="3" t="s">
        <v>13655</v>
      </c>
      <c r="D6717" s="3"/>
      <c r="H6717" s="7"/>
      <c r="I6717" s="7">
        <v>11400</v>
      </c>
      <c r="J6717" s="11">
        <v>11286</v>
      </c>
    </row>
    <row r="6718" spans="1:10" x14ac:dyDescent="0.45">
      <c r="A6718" s="3" t="s">
        <v>15583</v>
      </c>
      <c r="B6718" s="2" t="s">
        <v>6619</v>
      </c>
      <c r="C6718" s="3" t="s">
        <v>13656</v>
      </c>
      <c r="D6718" s="3"/>
      <c r="H6718" s="7"/>
      <c r="I6718" s="7">
        <v>15700</v>
      </c>
      <c r="J6718" s="11">
        <v>15543</v>
      </c>
    </row>
    <row r="6719" spans="1:10" x14ac:dyDescent="0.45">
      <c r="A6719" s="3" t="s">
        <v>15583</v>
      </c>
      <c r="B6719" s="2" t="s">
        <v>6620</v>
      </c>
      <c r="C6719" s="3" t="s">
        <v>13657</v>
      </c>
      <c r="D6719" s="3"/>
      <c r="H6719" s="7"/>
      <c r="I6719" s="7">
        <v>11400</v>
      </c>
      <c r="J6719" s="11">
        <v>11286</v>
      </c>
    </row>
    <row r="6720" spans="1:10" x14ac:dyDescent="0.45">
      <c r="A6720" s="3" t="s">
        <v>15583</v>
      </c>
      <c r="B6720" s="2" t="s">
        <v>6621</v>
      </c>
      <c r="C6720" s="3" t="s">
        <v>13658</v>
      </c>
      <c r="D6720" s="3"/>
      <c r="H6720" s="7"/>
      <c r="I6720" s="7">
        <v>15700</v>
      </c>
      <c r="J6720" s="11">
        <v>15543</v>
      </c>
    </row>
    <row r="6721" spans="1:10" x14ac:dyDescent="0.45">
      <c r="A6721" s="3" t="s">
        <v>15583</v>
      </c>
      <c r="B6721" s="2" t="s">
        <v>6622</v>
      </c>
      <c r="C6721" s="3" t="s">
        <v>13659</v>
      </c>
      <c r="D6721" s="3"/>
      <c r="H6721" s="7"/>
      <c r="I6721" s="7">
        <v>11400</v>
      </c>
      <c r="J6721" s="11">
        <v>11286</v>
      </c>
    </row>
    <row r="6722" spans="1:10" x14ac:dyDescent="0.45">
      <c r="A6722" s="3" t="s">
        <v>15583</v>
      </c>
      <c r="B6722" s="2" t="s">
        <v>6623</v>
      </c>
      <c r="C6722" s="3" t="s">
        <v>13660</v>
      </c>
      <c r="D6722" s="3"/>
      <c r="H6722" s="7"/>
      <c r="I6722" s="7">
        <v>15700</v>
      </c>
      <c r="J6722" s="11">
        <v>15543</v>
      </c>
    </row>
    <row r="6723" spans="1:10" x14ac:dyDescent="0.45">
      <c r="A6723" s="3" t="s">
        <v>15583</v>
      </c>
      <c r="B6723" s="2" t="s">
        <v>6624</v>
      </c>
      <c r="C6723" s="3" t="s">
        <v>13661</v>
      </c>
      <c r="D6723" s="3"/>
      <c r="H6723" s="7"/>
      <c r="I6723" s="7">
        <v>6.63</v>
      </c>
      <c r="J6723" s="11">
        <v>6.5636999999999999</v>
      </c>
    </row>
    <row r="6724" spans="1:10" x14ac:dyDescent="0.45">
      <c r="A6724" s="3" t="s">
        <v>15583</v>
      </c>
      <c r="B6724" s="2" t="s">
        <v>6625</v>
      </c>
      <c r="C6724" s="3" t="s">
        <v>13662</v>
      </c>
      <c r="D6724" s="3"/>
      <c r="H6724" s="7"/>
      <c r="I6724" s="7">
        <v>6.63</v>
      </c>
      <c r="J6724" s="11">
        <v>6.5636999999999999</v>
      </c>
    </row>
    <row r="6725" spans="1:10" x14ac:dyDescent="0.45">
      <c r="A6725" s="3" t="s">
        <v>15583</v>
      </c>
      <c r="B6725" s="2" t="s">
        <v>6626</v>
      </c>
      <c r="C6725" s="3" t="s">
        <v>13663</v>
      </c>
      <c r="D6725" s="3"/>
      <c r="H6725" s="7"/>
      <c r="I6725" s="7">
        <v>6.63</v>
      </c>
      <c r="J6725" s="11">
        <v>6.5636999999999999</v>
      </c>
    </row>
    <row r="6726" spans="1:10" x14ac:dyDescent="0.45">
      <c r="A6726" s="3" t="s">
        <v>15583</v>
      </c>
      <c r="B6726" s="2" t="s">
        <v>6627</v>
      </c>
      <c r="C6726" s="3" t="s">
        <v>13664</v>
      </c>
      <c r="D6726" s="3"/>
      <c r="H6726" s="7"/>
      <c r="I6726" s="7">
        <v>3.32</v>
      </c>
      <c r="J6726" s="11">
        <v>3.2867999999999999</v>
      </c>
    </row>
    <row r="6727" spans="1:10" x14ac:dyDescent="0.45">
      <c r="A6727" s="3" t="s">
        <v>15583</v>
      </c>
      <c r="B6727" s="2" t="s">
        <v>6628</v>
      </c>
      <c r="C6727" s="3" t="s">
        <v>13665</v>
      </c>
      <c r="D6727" s="3"/>
      <c r="H6727" s="7"/>
      <c r="I6727" s="7">
        <v>3.32</v>
      </c>
      <c r="J6727" s="11">
        <v>3.2867999999999999</v>
      </c>
    </row>
    <row r="6728" spans="1:10" x14ac:dyDescent="0.45">
      <c r="A6728" s="3" t="s">
        <v>15583</v>
      </c>
      <c r="B6728" s="2" t="s">
        <v>6629</v>
      </c>
      <c r="C6728" s="3" t="s">
        <v>13666</v>
      </c>
      <c r="D6728" s="3"/>
      <c r="H6728" s="7"/>
      <c r="I6728" s="7">
        <v>3.32</v>
      </c>
      <c r="J6728" s="11">
        <v>3.2867999999999999</v>
      </c>
    </row>
    <row r="6729" spans="1:10" x14ac:dyDescent="0.45">
      <c r="A6729" s="3" t="s">
        <v>15583</v>
      </c>
      <c r="B6729" s="2" t="s">
        <v>6630</v>
      </c>
      <c r="C6729" s="3" t="s">
        <v>13667</v>
      </c>
      <c r="D6729" s="3"/>
      <c r="H6729" s="7"/>
      <c r="I6729" s="7">
        <v>14300</v>
      </c>
      <c r="J6729" s="11">
        <v>14157</v>
      </c>
    </row>
    <row r="6730" spans="1:10" x14ac:dyDescent="0.45">
      <c r="A6730" s="3" t="s">
        <v>15583</v>
      </c>
      <c r="B6730" s="2" t="s">
        <v>6631</v>
      </c>
      <c r="C6730" s="3" t="s">
        <v>13668</v>
      </c>
      <c r="D6730" s="3"/>
      <c r="H6730" s="7"/>
      <c r="I6730" s="7">
        <v>28700</v>
      </c>
      <c r="J6730" s="11">
        <v>28413</v>
      </c>
    </row>
    <row r="6731" spans="1:10" x14ac:dyDescent="0.45">
      <c r="A6731" s="3" t="s">
        <v>15583</v>
      </c>
      <c r="B6731" s="2" t="s">
        <v>6632</v>
      </c>
      <c r="C6731" s="3" t="s">
        <v>13669</v>
      </c>
      <c r="D6731" s="3"/>
      <c r="H6731" s="7"/>
      <c r="I6731" s="7">
        <v>7170</v>
      </c>
      <c r="J6731" s="11">
        <v>7098.3</v>
      </c>
    </row>
    <row r="6732" spans="1:10" x14ac:dyDescent="0.45">
      <c r="A6732" s="3" t="s">
        <v>15583</v>
      </c>
      <c r="B6732" s="2" t="s">
        <v>6633</v>
      </c>
      <c r="C6732" s="3" t="s">
        <v>13670</v>
      </c>
      <c r="D6732" s="3"/>
      <c r="H6732" s="7"/>
      <c r="I6732" s="7">
        <v>14300</v>
      </c>
      <c r="J6732" s="11">
        <v>14157</v>
      </c>
    </row>
    <row r="6733" spans="1:10" x14ac:dyDescent="0.45">
      <c r="A6733" s="3" t="s">
        <v>15583</v>
      </c>
      <c r="B6733" s="2" t="s">
        <v>6634</v>
      </c>
      <c r="C6733" s="3" t="s">
        <v>13671</v>
      </c>
      <c r="D6733" s="3"/>
      <c r="H6733" s="7"/>
      <c r="I6733" s="7">
        <v>7170</v>
      </c>
      <c r="J6733" s="11">
        <v>7098.3</v>
      </c>
    </row>
    <row r="6734" spans="1:10" x14ac:dyDescent="0.45">
      <c r="A6734" s="3" t="s">
        <v>15583</v>
      </c>
      <c r="B6734" s="2" t="s">
        <v>6635</v>
      </c>
      <c r="C6734" s="3" t="s">
        <v>13672</v>
      </c>
      <c r="D6734" s="3"/>
      <c r="H6734" s="7"/>
      <c r="I6734" s="7">
        <v>14300</v>
      </c>
      <c r="J6734" s="11">
        <v>14157</v>
      </c>
    </row>
    <row r="6735" spans="1:10" x14ac:dyDescent="0.45">
      <c r="A6735" s="3" t="s">
        <v>15583</v>
      </c>
      <c r="B6735" s="2" t="s">
        <v>6636</v>
      </c>
      <c r="C6735" s="3" t="s">
        <v>13673</v>
      </c>
      <c r="D6735" s="3"/>
      <c r="H6735" s="7"/>
      <c r="I6735" s="7">
        <v>3590</v>
      </c>
      <c r="J6735" s="11">
        <v>3554.1</v>
      </c>
    </row>
    <row r="6736" spans="1:10" x14ac:dyDescent="0.45">
      <c r="A6736" s="3" t="s">
        <v>15583</v>
      </c>
      <c r="B6736" s="2" t="s">
        <v>6637</v>
      </c>
      <c r="C6736" s="3" t="s">
        <v>13674</v>
      </c>
      <c r="D6736" s="3"/>
      <c r="H6736" s="7"/>
      <c r="I6736" s="7">
        <v>7170</v>
      </c>
      <c r="J6736" s="11">
        <v>7098.3</v>
      </c>
    </row>
    <row r="6737" spans="1:10" x14ac:dyDescent="0.45">
      <c r="A6737" s="3" t="s">
        <v>15583</v>
      </c>
      <c r="B6737" s="2" t="s">
        <v>6638</v>
      </c>
      <c r="C6737" s="3" t="s">
        <v>13675</v>
      </c>
      <c r="D6737" s="3"/>
      <c r="H6737" s="7"/>
      <c r="I6737" s="7">
        <v>15000</v>
      </c>
      <c r="J6737" s="11">
        <v>14850</v>
      </c>
    </row>
    <row r="6738" spans="1:10" x14ac:dyDescent="0.45">
      <c r="A6738" s="3" t="s">
        <v>15583</v>
      </c>
      <c r="B6738" s="2" t="s">
        <v>6639</v>
      </c>
      <c r="C6738" s="3" t="s">
        <v>13676</v>
      </c>
      <c r="D6738" s="3"/>
      <c r="H6738" s="7"/>
      <c r="I6738" s="7">
        <v>16500</v>
      </c>
      <c r="J6738" s="11">
        <v>16335</v>
      </c>
    </row>
    <row r="6739" spans="1:10" x14ac:dyDescent="0.45">
      <c r="A6739" s="3" t="s">
        <v>15583</v>
      </c>
      <c r="B6739" s="2" t="s">
        <v>6640</v>
      </c>
      <c r="C6739" s="3" t="s">
        <v>13677</v>
      </c>
      <c r="D6739" s="3"/>
      <c r="H6739" s="7"/>
      <c r="I6739" s="7">
        <v>104</v>
      </c>
      <c r="J6739" s="11">
        <v>102.96</v>
      </c>
    </row>
    <row r="6740" spans="1:10" x14ac:dyDescent="0.45">
      <c r="A6740" s="3" t="s">
        <v>15583</v>
      </c>
      <c r="B6740" s="2" t="s">
        <v>6641</v>
      </c>
      <c r="C6740" s="3" t="s">
        <v>13678</v>
      </c>
      <c r="D6740" s="3"/>
      <c r="H6740" s="7"/>
      <c r="I6740" s="7">
        <v>73</v>
      </c>
      <c r="J6740" s="11">
        <v>72.27</v>
      </c>
    </row>
    <row r="6741" spans="1:10" x14ac:dyDescent="0.45">
      <c r="A6741" s="3" t="s">
        <v>15583</v>
      </c>
      <c r="B6741" s="2" t="s">
        <v>6642</v>
      </c>
      <c r="C6741" s="3" t="s">
        <v>13679</v>
      </c>
      <c r="D6741" s="3"/>
      <c r="H6741" s="7"/>
      <c r="I6741" s="7">
        <v>66</v>
      </c>
      <c r="J6741" s="11">
        <v>65.34</v>
      </c>
    </row>
    <row r="6742" spans="1:10" x14ac:dyDescent="0.45">
      <c r="A6742" s="3" t="s">
        <v>15583</v>
      </c>
      <c r="B6742" s="2" t="s">
        <v>6643</v>
      </c>
      <c r="C6742" s="3" t="s">
        <v>13680</v>
      </c>
      <c r="D6742" s="3"/>
      <c r="H6742" s="7"/>
      <c r="I6742" s="7">
        <v>58</v>
      </c>
      <c r="J6742" s="11">
        <v>57.42</v>
      </c>
    </row>
    <row r="6743" spans="1:10" x14ac:dyDescent="0.45">
      <c r="A6743" s="3" t="s">
        <v>15583</v>
      </c>
      <c r="B6743" s="2" t="s">
        <v>6644</v>
      </c>
      <c r="C6743" s="3" t="s">
        <v>13681</v>
      </c>
      <c r="D6743" s="3"/>
      <c r="H6743" s="7"/>
      <c r="I6743" s="7">
        <v>44</v>
      </c>
      <c r="J6743" s="11">
        <v>43.56</v>
      </c>
    </row>
    <row r="6744" spans="1:10" x14ac:dyDescent="0.45">
      <c r="A6744" s="3" t="s">
        <v>15583</v>
      </c>
      <c r="B6744" s="2" t="s">
        <v>6645</v>
      </c>
      <c r="C6744" s="3" t="s">
        <v>13682</v>
      </c>
      <c r="D6744" s="3"/>
      <c r="H6744" s="7"/>
      <c r="I6744" s="7">
        <v>37</v>
      </c>
      <c r="J6744" s="11">
        <v>36.630000000000003</v>
      </c>
    </row>
    <row r="6745" spans="1:10" x14ac:dyDescent="0.45">
      <c r="A6745" s="3" t="s">
        <v>15583</v>
      </c>
      <c r="B6745" s="2" t="s">
        <v>6646</v>
      </c>
      <c r="C6745" s="3" t="s">
        <v>13683</v>
      </c>
      <c r="D6745" s="3"/>
      <c r="H6745" s="7"/>
      <c r="I6745" s="7">
        <v>29</v>
      </c>
      <c r="J6745" s="11">
        <v>28.71</v>
      </c>
    </row>
    <row r="6746" spans="1:10" x14ac:dyDescent="0.45">
      <c r="A6746" s="3" t="s">
        <v>15583</v>
      </c>
      <c r="B6746" s="2" t="s">
        <v>6647</v>
      </c>
      <c r="C6746" s="3" t="s">
        <v>13684</v>
      </c>
      <c r="D6746" s="3"/>
      <c r="H6746" s="7"/>
      <c r="I6746" s="7">
        <v>22</v>
      </c>
      <c r="J6746" s="11">
        <v>21.78</v>
      </c>
    </row>
    <row r="6747" spans="1:10" x14ac:dyDescent="0.45">
      <c r="A6747" s="3" t="s">
        <v>15583</v>
      </c>
      <c r="B6747" s="2" t="s">
        <v>6648</v>
      </c>
      <c r="C6747" s="3" t="s">
        <v>13685</v>
      </c>
      <c r="D6747" s="3"/>
      <c r="H6747" s="7"/>
      <c r="I6747" s="7">
        <v>73</v>
      </c>
      <c r="J6747" s="11">
        <v>72.27</v>
      </c>
    </row>
    <row r="6748" spans="1:10" x14ac:dyDescent="0.45">
      <c r="A6748" s="3" t="s">
        <v>15583</v>
      </c>
      <c r="B6748" s="2" t="s">
        <v>6649</v>
      </c>
      <c r="C6748" s="3" t="s">
        <v>13686</v>
      </c>
      <c r="D6748" s="3"/>
      <c r="H6748" s="7"/>
      <c r="I6748" s="7">
        <v>66</v>
      </c>
      <c r="J6748" s="11">
        <v>65.34</v>
      </c>
    </row>
    <row r="6749" spans="1:10" x14ac:dyDescent="0.45">
      <c r="A6749" s="3" t="s">
        <v>15583</v>
      </c>
      <c r="B6749" s="2" t="s">
        <v>6650</v>
      </c>
      <c r="C6749" s="3" t="s">
        <v>13687</v>
      </c>
      <c r="D6749" s="3"/>
      <c r="H6749" s="7"/>
      <c r="I6749" s="7">
        <v>58</v>
      </c>
      <c r="J6749" s="11">
        <v>57.42</v>
      </c>
    </row>
    <row r="6750" spans="1:10" x14ac:dyDescent="0.45">
      <c r="A6750" s="3" t="s">
        <v>15583</v>
      </c>
      <c r="B6750" s="2" t="s">
        <v>6651</v>
      </c>
      <c r="C6750" s="3" t="s">
        <v>13688</v>
      </c>
      <c r="D6750" s="3"/>
      <c r="H6750" s="7"/>
      <c r="I6750" s="7">
        <v>44</v>
      </c>
      <c r="J6750" s="11">
        <v>43.56</v>
      </c>
    </row>
    <row r="6751" spans="1:10" x14ac:dyDescent="0.45">
      <c r="A6751" s="3" t="s">
        <v>15583</v>
      </c>
      <c r="B6751" s="2" t="s">
        <v>6652</v>
      </c>
      <c r="C6751" s="3" t="s">
        <v>13689</v>
      </c>
      <c r="D6751" s="3"/>
      <c r="H6751" s="7"/>
      <c r="I6751" s="7">
        <v>37</v>
      </c>
      <c r="J6751" s="11">
        <v>36.630000000000003</v>
      </c>
    </row>
    <row r="6752" spans="1:10" x14ac:dyDescent="0.45">
      <c r="A6752" s="3" t="s">
        <v>15583</v>
      </c>
      <c r="B6752" s="2" t="s">
        <v>6653</v>
      </c>
      <c r="C6752" s="3" t="s">
        <v>13690</v>
      </c>
      <c r="D6752" s="3"/>
      <c r="H6752" s="7"/>
      <c r="I6752" s="7">
        <v>29</v>
      </c>
      <c r="J6752" s="11">
        <v>28.71</v>
      </c>
    </row>
    <row r="6753" spans="1:10" x14ac:dyDescent="0.45">
      <c r="A6753" s="3" t="s">
        <v>15583</v>
      </c>
      <c r="B6753" s="2" t="s">
        <v>6654</v>
      </c>
      <c r="C6753" s="3" t="s">
        <v>13691</v>
      </c>
      <c r="D6753" s="3"/>
      <c r="H6753" s="7"/>
      <c r="I6753" s="7">
        <v>22</v>
      </c>
      <c r="J6753" s="11">
        <v>21.78</v>
      </c>
    </row>
    <row r="6754" spans="1:10" x14ac:dyDescent="0.45">
      <c r="A6754" s="3" t="s">
        <v>15583</v>
      </c>
      <c r="B6754" s="2" t="s">
        <v>6655</v>
      </c>
      <c r="C6754" s="3" t="s">
        <v>13692</v>
      </c>
      <c r="D6754" s="3"/>
      <c r="H6754" s="7"/>
      <c r="I6754" s="7">
        <v>1000</v>
      </c>
      <c r="J6754" s="11">
        <v>990</v>
      </c>
    </row>
    <row r="6755" spans="1:10" x14ac:dyDescent="0.45">
      <c r="A6755" s="3" t="s">
        <v>15583</v>
      </c>
      <c r="B6755" s="2" t="s">
        <v>6656</v>
      </c>
      <c r="C6755" s="3" t="s">
        <v>13693</v>
      </c>
      <c r="D6755" s="3"/>
      <c r="H6755" s="7"/>
      <c r="I6755" s="7">
        <v>1700</v>
      </c>
      <c r="J6755" s="11">
        <v>1683</v>
      </c>
    </row>
    <row r="6756" spans="1:10" x14ac:dyDescent="0.45">
      <c r="A6756" s="3" t="s">
        <v>15583</v>
      </c>
      <c r="B6756" s="2" t="s">
        <v>6657</v>
      </c>
      <c r="C6756" s="3" t="s">
        <v>13694</v>
      </c>
      <c r="D6756" s="3"/>
      <c r="H6756" s="7"/>
      <c r="I6756" s="7">
        <v>3000</v>
      </c>
      <c r="J6756" s="11">
        <v>2970</v>
      </c>
    </row>
    <row r="6757" spans="1:10" x14ac:dyDescent="0.45">
      <c r="A6757" s="3" t="s">
        <v>15583</v>
      </c>
      <c r="B6757" s="2" t="s">
        <v>6658</v>
      </c>
      <c r="C6757" s="3" t="s">
        <v>13695</v>
      </c>
      <c r="D6757" s="3"/>
      <c r="H6757" s="7"/>
      <c r="I6757" s="7">
        <v>6000</v>
      </c>
      <c r="J6757" s="11">
        <v>5940</v>
      </c>
    </row>
    <row r="6758" spans="1:10" x14ac:dyDescent="0.45">
      <c r="A6758" s="3" t="s">
        <v>15583</v>
      </c>
      <c r="B6758" s="2" t="s">
        <v>6659</v>
      </c>
      <c r="C6758" s="3" t="s">
        <v>13696</v>
      </c>
      <c r="D6758" s="3"/>
      <c r="H6758" s="7"/>
      <c r="I6758" s="7">
        <v>1250</v>
      </c>
      <c r="J6758" s="11">
        <v>1237.5</v>
      </c>
    </row>
    <row r="6759" spans="1:10" x14ac:dyDescent="0.45">
      <c r="A6759" s="3" t="s">
        <v>15583</v>
      </c>
      <c r="B6759" s="2" t="s">
        <v>6660</v>
      </c>
      <c r="C6759" s="3" t="s">
        <v>13697</v>
      </c>
      <c r="D6759" s="3"/>
      <c r="H6759" s="7"/>
      <c r="I6759" s="7">
        <v>2200</v>
      </c>
      <c r="J6759" s="11">
        <v>2178</v>
      </c>
    </row>
    <row r="6760" spans="1:10" x14ac:dyDescent="0.45">
      <c r="A6760" s="3" t="s">
        <v>15583</v>
      </c>
      <c r="B6760" s="2" t="s">
        <v>6661</v>
      </c>
      <c r="C6760" s="3" t="s">
        <v>13698</v>
      </c>
      <c r="D6760" s="3"/>
      <c r="H6760" s="7"/>
      <c r="I6760" s="7">
        <v>4000</v>
      </c>
      <c r="J6760" s="11">
        <v>3960</v>
      </c>
    </row>
    <row r="6761" spans="1:10" x14ac:dyDescent="0.45">
      <c r="A6761" s="3" t="s">
        <v>15583</v>
      </c>
      <c r="B6761" s="2" t="s">
        <v>6662</v>
      </c>
      <c r="C6761" s="3" t="s">
        <v>13699</v>
      </c>
      <c r="D6761" s="3"/>
      <c r="H6761" s="7"/>
      <c r="I6761" s="7">
        <v>8000</v>
      </c>
      <c r="J6761" s="11">
        <v>7920</v>
      </c>
    </row>
    <row r="6762" spans="1:10" x14ac:dyDescent="0.45">
      <c r="A6762" s="3" t="s">
        <v>15583</v>
      </c>
      <c r="B6762" s="2" t="s">
        <v>6663</v>
      </c>
      <c r="C6762" s="3" t="s">
        <v>13700</v>
      </c>
      <c r="D6762" s="3"/>
      <c r="H6762" s="7"/>
      <c r="I6762" s="7">
        <v>18000</v>
      </c>
      <c r="J6762" s="11">
        <v>17820</v>
      </c>
    </row>
    <row r="6763" spans="1:10" x14ac:dyDescent="0.45">
      <c r="A6763" s="3" t="s">
        <v>15583</v>
      </c>
      <c r="B6763" s="2" t="s">
        <v>17808</v>
      </c>
      <c r="C6763" s="3" t="s">
        <v>17807</v>
      </c>
      <c r="D6763" s="3"/>
      <c r="H6763" s="7"/>
      <c r="I6763" s="7">
        <v>11000</v>
      </c>
      <c r="J6763" s="11">
        <v>10890</v>
      </c>
    </row>
    <row r="6764" spans="1:10" x14ac:dyDescent="0.45">
      <c r="A6764" s="3" t="s">
        <v>15583</v>
      </c>
      <c r="B6764" s="2" t="s">
        <v>6664</v>
      </c>
      <c r="C6764" s="3" t="s">
        <v>13701</v>
      </c>
      <c r="D6764" s="3"/>
      <c r="H6764" s="7"/>
      <c r="I6764" s="7">
        <v>211</v>
      </c>
      <c r="J6764" s="11">
        <v>208.89</v>
      </c>
    </row>
    <row r="6765" spans="1:10" x14ac:dyDescent="0.45">
      <c r="A6765" s="3" t="s">
        <v>15583</v>
      </c>
      <c r="B6765" s="2" t="s">
        <v>6665</v>
      </c>
      <c r="C6765" s="3" t="s">
        <v>13702</v>
      </c>
      <c r="D6765" s="3"/>
      <c r="H6765" s="7"/>
      <c r="I6765" s="7">
        <v>42.2</v>
      </c>
      <c r="J6765" s="11">
        <v>41.778000000000006</v>
      </c>
    </row>
    <row r="6766" spans="1:10" x14ac:dyDescent="0.45">
      <c r="A6766" s="3" t="s">
        <v>15583</v>
      </c>
      <c r="B6766" s="2" t="s">
        <v>6666</v>
      </c>
      <c r="C6766" s="3" t="s">
        <v>13703</v>
      </c>
      <c r="D6766" s="3"/>
      <c r="H6766" s="7"/>
      <c r="I6766" s="7">
        <v>52.8</v>
      </c>
      <c r="J6766" s="11">
        <v>52.271999999999998</v>
      </c>
    </row>
    <row r="6767" spans="1:10" x14ac:dyDescent="0.45">
      <c r="A6767" s="3" t="s">
        <v>15583</v>
      </c>
      <c r="B6767" s="2" t="s">
        <v>6667</v>
      </c>
      <c r="C6767" s="3" t="s">
        <v>13704</v>
      </c>
      <c r="D6767" s="3"/>
      <c r="H6767" s="7"/>
      <c r="I6767" s="7">
        <v>164</v>
      </c>
      <c r="J6767" s="11">
        <v>162.36000000000001</v>
      </c>
    </row>
    <row r="6768" spans="1:10" x14ac:dyDescent="0.45">
      <c r="A6768" s="3" t="s">
        <v>15583</v>
      </c>
      <c r="B6768" s="2" t="s">
        <v>6668</v>
      </c>
      <c r="C6768" s="3" t="s">
        <v>13705</v>
      </c>
      <c r="D6768" s="3"/>
      <c r="H6768" s="7"/>
      <c r="I6768" s="7">
        <v>2</v>
      </c>
      <c r="J6768" s="11">
        <v>1.98</v>
      </c>
    </row>
    <row r="6769" spans="1:10" x14ac:dyDescent="0.45">
      <c r="A6769" s="3" t="s">
        <v>15583</v>
      </c>
      <c r="B6769" s="2" t="s">
        <v>6669</v>
      </c>
      <c r="C6769" s="3" t="s">
        <v>13706</v>
      </c>
      <c r="D6769" s="3"/>
      <c r="H6769" s="7"/>
      <c r="I6769" s="7">
        <v>10</v>
      </c>
      <c r="J6769" s="11">
        <v>9.9</v>
      </c>
    </row>
    <row r="6770" spans="1:10" x14ac:dyDescent="0.45">
      <c r="A6770" s="3" t="s">
        <v>15583</v>
      </c>
      <c r="B6770" s="2" t="s">
        <v>6670</v>
      </c>
      <c r="C6770" s="3" t="s">
        <v>13707</v>
      </c>
      <c r="D6770" s="3"/>
      <c r="H6770" s="7"/>
      <c r="I6770" s="7">
        <v>15</v>
      </c>
      <c r="J6770" s="11">
        <v>14.85</v>
      </c>
    </row>
    <row r="6771" spans="1:10" x14ac:dyDescent="0.45">
      <c r="A6771" s="3" t="s">
        <v>15583</v>
      </c>
      <c r="B6771" s="2" t="s">
        <v>6671</v>
      </c>
      <c r="C6771" s="3" t="s">
        <v>17809</v>
      </c>
      <c r="D6771" s="3"/>
      <c r="H6771" s="7"/>
      <c r="I6771" s="7">
        <v>10000</v>
      </c>
      <c r="J6771" s="11">
        <v>9900</v>
      </c>
    </row>
    <row r="6772" spans="1:10" x14ac:dyDescent="0.45">
      <c r="A6772" s="3" t="s">
        <v>15583</v>
      </c>
      <c r="B6772" s="2" t="s">
        <v>6672</v>
      </c>
      <c r="C6772" s="3" t="s">
        <v>13708</v>
      </c>
      <c r="D6772" s="3"/>
      <c r="H6772" s="7"/>
      <c r="I6772" s="7">
        <v>10600</v>
      </c>
      <c r="J6772" s="11">
        <v>10494</v>
      </c>
    </row>
    <row r="6773" spans="1:10" x14ac:dyDescent="0.45">
      <c r="A6773" s="3" t="s">
        <v>15583</v>
      </c>
      <c r="B6773" s="2" t="s">
        <v>6673</v>
      </c>
      <c r="C6773" s="3" t="s">
        <v>13709</v>
      </c>
      <c r="D6773" s="3"/>
      <c r="H6773" s="7"/>
      <c r="I6773" s="7">
        <v>120</v>
      </c>
      <c r="J6773" s="11">
        <v>118.8</v>
      </c>
    </row>
    <row r="6774" spans="1:10" x14ac:dyDescent="0.45">
      <c r="A6774" s="3" t="s">
        <v>15583</v>
      </c>
      <c r="B6774" s="2" t="s">
        <v>6674</v>
      </c>
      <c r="C6774" s="3" t="s">
        <v>13710</v>
      </c>
      <c r="D6774" s="3"/>
      <c r="H6774" s="7"/>
      <c r="I6774" s="7">
        <v>10000</v>
      </c>
      <c r="J6774" s="11">
        <v>9900</v>
      </c>
    </row>
    <row r="6775" spans="1:10" x14ac:dyDescent="0.45">
      <c r="A6775" s="3" t="s">
        <v>15583</v>
      </c>
      <c r="B6775" s="2" t="s">
        <v>6675</v>
      </c>
      <c r="C6775" s="3" t="s">
        <v>13711</v>
      </c>
      <c r="D6775" s="3"/>
      <c r="H6775" s="7"/>
      <c r="I6775" s="7">
        <v>12000</v>
      </c>
      <c r="J6775" s="11">
        <v>11880</v>
      </c>
    </row>
    <row r="6776" spans="1:10" x14ac:dyDescent="0.45">
      <c r="A6776" s="3" t="s">
        <v>15583</v>
      </c>
      <c r="B6776" s="2" t="s">
        <v>6676</v>
      </c>
      <c r="C6776" s="3" t="s">
        <v>13712</v>
      </c>
      <c r="D6776" s="3"/>
      <c r="H6776" s="7"/>
      <c r="I6776" s="7">
        <v>12</v>
      </c>
      <c r="J6776" s="11">
        <v>11.88</v>
      </c>
    </row>
    <row r="6777" spans="1:10" x14ac:dyDescent="0.45">
      <c r="A6777" s="3" t="s">
        <v>15583</v>
      </c>
      <c r="B6777" s="2" t="s">
        <v>6677</v>
      </c>
      <c r="C6777" s="3" t="s">
        <v>13713</v>
      </c>
      <c r="D6777" s="3"/>
      <c r="H6777" s="7"/>
      <c r="I6777" s="7">
        <v>14.4</v>
      </c>
      <c r="J6777" s="11">
        <v>14.256</v>
      </c>
    </row>
    <row r="6778" spans="1:10" x14ac:dyDescent="0.45">
      <c r="A6778" s="3" t="s">
        <v>15583</v>
      </c>
      <c r="B6778" s="2" t="s">
        <v>6678</v>
      </c>
      <c r="C6778" s="3" t="s">
        <v>13714</v>
      </c>
      <c r="D6778" s="3"/>
      <c r="H6778" s="7"/>
      <c r="I6778" s="7">
        <v>8</v>
      </c>
      <c r="J6778" s="11">
        <v>7.92</v>
      </c>
    </row>
    <row r="6779" spans="1:10" x14ac:dyDescent="0.45">
      <c r="A6779" s="3" t="s">
        <v>15583</v>
      </c>
      <c r="B6779" s="2" t="s">
        <v>6679</v>
      </c>
      <c r="C6779" s="3" t="s">
        <v>13715</v>
      </c>
      <c r="D6779" s="3"/>
      <c r="H6779" s="7"/>
      <c r="I6779" s="7">
        <v>9.6</v>
      </c>
      <c r="J6779" s="11">
        <v>9.5039999999999996</v>
      </c>
    </row>
    <row r="6780" spans="1:10" x14ac:dyDescent="0.45">
      <c r="A6780" s="3" t="s">
        <v>15583</v>
      </c>
      <c r="B6780" s="2" t="s">
        <v>6680</v>
      </c>
      <c r="C6780" s="3" t="s">
        <v>13716</v>
      </c>
      <c r="D6780" s="3"/>
      <c r="H6780" s="7"/>
      <c r="I6780" s="7">
        <v>2000</v>
      </c>
      <c r="J6780" s="11">
        <v>1980</v>
      </c>
    </row>
    <row r="6781" spans="1:10" x14ac:dyDescent="0.45">
      <c r="A6781" s="3" t="s">
        <v>15583</v>
      </c>
      <c r="B6781" s="2" t="s">
        <v>6681</v>
      </c>
      <c r="C6781" s="3" t="s">
        <v>13717</v>
      </c>
      <c r="D6781" s="3"/>
      <c r="H6781" s="7"/>
      <c r="I6781" s="7">
        <v>7800</v>
      </c>
      <c r="J6781" s="11">
        <v>7722</v>
      </c>
    </row>
    <row r="6782" spans="1:10" x14ac:dyDescent="0.45">
      <c r="A6782" s="3" t="s">
        <v>15583</v>
      </c>
      <c r="B6782" s="2" t="s">
        <v>6682</v>
      </c>
      <c r="C6782" s="3" t="s">
        <v>13718</v>
      </c>
      <c r="D6782" s="3"/>
      <c r="H6782" s="7"/>
      <c r="I6782" s="7">
        <v>14300</v>
      </c>
      <c r="J6782" s="11">
        <v>14157</v>
      </c>
    </row>
    <row r="6783" spans="1:10" x14ac:dyDescent="0.45">
      <c r="A6783" s="3" t="s">
        <v>15583</v>
      </c>
      <c r="B6783" s="2" t="s">
        <v>6683</v>
      </c>
      <c r="C6783" s="3" t="s">
        <v>13719</v>
      </c>
      <c r="D6783" s="3"/>
      <c r="H6783" s="7"/>
      <c r="I6783" s="7">
        <v>120</v>
      </c>
      <c r="J6783" s="11">
        <v>118.8</v>
      </c>
    </row>
    <row r="6784" spans="1:10" x14ac:dyDescent="0.45">
      <c r="A6784" s="3" t="s">
        <v>15583</v>
      </c>
      <c r="B6784" s="2" t="s">
        <v>6684</v>
      </c>
      <c r="C6784" s="3" t="s">
        <v>13720</v>
      </c>
      <c r="D6784" s="3"/>
      <c r="H6784" s="7"/>
      <c r="I6784" s="7">
        <v>10</v>
      </c>
      <c r="J6784" s="11">
        <v>9.9</v>
      </c>
    </row>
    <row r="6785" spans="1:10" x14ac:dyDescent="0.45">
      <c r="A6785" s="3" t="s">
        <v>15583</v>
      </c>
      <c r="B6785" s="2" t="s">
        <v>17811</v>
      </c>
      <c r="C6785" s="3" t="s">
        <v>17810</v>
      </c>
      <c r="D6785" s="3"/>
      <c r="H6785" s="7"/>
      <c r="I6785" s="7">
        <v>305000</v>
      </c>
      <c r="J6785" s="11">
        <v>301950</v>
      </c>
    </row>
    <row r="6786" spans="1:10" x14ac:dyDescent="0.45">
      <c r="A6786" s="3" t="s">
        <v>15583</v>
      </c>
      <c r="B6786" s="2" t="s">
        <v>17813</v>
      </c>
      <c r="C6786" s="3" t="s">
        <v>17812</v>
      </c>
      <c r="D6786" s="3"/>
      <c r="H6786" s="7"/>
      <c r="I6786" s="7">
        <v>20400</v>
      </c>
      <c r="J6786" s="11">
        <v>20196</v>
      </c>
    </row>
    <row r="6787" spans="1:10" x14ac:dyDescent="0.45">
      <c r="A6787" s="3" t="s">
        <v>15583</v>
      </c>
      <c r="B6787" s="2" t="s">
        <v>17815</v>
      </c>
      <c r="C6787" s="3" t="s">
        <v>17814</v>
      </c>
      <c r="D6787" s="3"/>
      <c r="H6787" s="7"/>
      <c r="I6787" s="7">
        <v>62400</v>
      </c>
      <c r="J6787" s="11">
        <v>61776</v>
      </c>
    </row>
    <row r="6788" spans="1:10" x14ac:dyDescent="0.45">
      <c r="A6788" s="3" t="s">
        <v>15583</v>
      </c>
      <c r="B6788" s="2" t="s">
        <v>6685</v>
      </c>
      <c r="C6788" s="3" t="s">
        <v>13721</v>
      </c>
      <c r="D6788" s="3"/>
      <c r="H6788" s="7"/>
      <c r="I6788" s="7">
        <v>3180</v>
      </c>
      <c r="J6788" s="11">
        <v>3148.2</v>
      </c>
    </row>
    <row r="6789" spans="1:10" x14ac:dyDescent="0.45">
      <c r="A6789" s="3" t="s">
        <v>15583</v>
      </c>
      <c r="B6789" s="2" t="s">
        <v>6686</v>
      </c>
      <c r="C6789" s="3" t="s">
        <v>13722</v>
      </c>
      <c r="D6789" s="3"/>
      <c r="H6789" s="7"/>
      <c r="I6789" s="7">
        <v>100</v>
      </c>
      <c r="J6789" s="11">
        <v>99</v>
      </c>
    </row>
    <row r="6790" spans="1:10" x14ac:dyDescent="0.45">
      <c r="A6790" s="3" t="s">
        <v>15583</v>
      </c>
      <c r="B6790" s="2" t="s">
        <v>6687</v>
      </c>
      <c r="C6790" s="3" t="s">
        <v>13723</v>
      </c>
      <c r="D6790" s="3"/>
      <c r="H6790" s="7"/>
      <c r="I6790" s="7">
        <v>13100</v>
      </c>
      <c r="J6790" s="11">
        <v>12969</v>
      </c>
    </row>
    <row r="6791" spans="1:10" x14ac:dyDescent="0.45">
      <c r="A6791" s="3" t="s">
        <v>15583</v>
      </c>
      <c r="B6791" s="2" t="s">
        <v>6688</v>
      </c>
      <c r="C6791" s="3" t="s">
        <v>13724</v>
      </c>
      <c r="D6791" s="3"/>
      <c r="H6791" s="7"/>
      <c r="I6791" s="7">
        <v>13100</v>
      </c>
      <c r="J6791" s="11">
        <v>12969</v>
      </c>
    </row>
    <row r="6792" spans="1:10" x14ac:dyDescent="0.45">
      <c r="A6792" s="3" t="s">
        <v>15583</v>
      </c>
      <c r="B6792" s="2" t="s">
        <v>6689</v>
      </c>
      <c r="C6792" s="3" t="s">
        <v>13725</v>
      </c>
      <c r="D6792" s="3"/>
      <c r="H6792" s="7"/>
      <c r="I6792" s="7">
        <v>1250</v>
      </c>
      <c r="J6792" s="11">
        <v>1237.5</v>
      </c>
    </row>
    <row r="6793" spans="1:10" x14ac:dyDescent="0.45">
      <c r="A6793" s="3" t="s">
        <v>15583</v>
      </c>
      <c r="B6793" s="2" t="s">
        <v>6690</v>
      </c>
      <c r="C6793" s="3" t="s">
        <v>13726</v>
      </c>
      <c r="D6793" s="3"/>
      <c r="H6793" s="7"/>
      <c r="I6793" s="7">
        <v>2200</v>
      </c>
      <c r="J6793" s="11">
        <v>2178</v>
      </c>
    </row>
    <row r="6794" spans="1:10" x14ac:dyDescent="0.45">
      <c r="A6794" s="3" t="s">
        <v>15583</v>
      </c>
      <c r="B6794" s="2" t="s">
        <v>6691</v>
      </c>
      <c r="C6794" s="3" t="s">
        <v>13727</v>
      </c>
      <c r="D6794" s="3"/>
      <c r="H6794" s="7"/>
      <c r="I6794" s="7">
        <v>4000</v>
      </c>
      <c r="J6794" s="11">
        <v>3960</v>
      </c>
    </row>
    <row r="6795" spans="1:10" x14ac:dyDescent="0.45">
      <c r="A6795" s="3" t="s">
        <v>15583</v>
      </c>
      <c r="B6795" s="2" t="s">
        <v>6692</v>
      </c>
      <c r="C6795" s="3" t="s">
        <v>13728</v>
      </c>
      <c r="D6795" s="3"/>
      <c r="H6795" s="7"/>
      <c r="I6795" s="7">
        <v>8000</v>
      </c>
      <c r="J6795" s="11">
        <v>7920</v>
      </c>
    </row>
    <row r="6796" spans="1:10" x14ac:dyDescent="0.45">
      <c r="A6796" s="3" t="s">
        <v>15583</v>
      </c>
      <c r="B6796" s="2" t="s">
        <v>6693</v>
      </c>
      <c r="C6796" s="3" t="s">
        <v>13729</v>
      </c>
      <c r="D6796" s="3"/>
      <c r="H6796" s="7"/>
      <c r="I6796" s="7">
        <v>59</v>
      </c>
      <c r="J6796" s="11">
        <v>58.41</v>
      </c>
    </row>
    <row r="6797" spans="1:10" x14ac:dyDescent="0.45">
      <c r="A6797" s="3" t="s">
        <v>15583</v>
      </c>
      <c r="B6797" s="2" t="s">
        <v>6694</v>
      </c>
      <c r="C6797" s="3" t="s">
        <v>13730</v>
      </c>
      <c r="D6797" s="3"/>
      <c r="H6797" s="7"/>
      <c r="I6797" s="7">
        <v>73.8</v>
      </c>
      <c r="J6797" s="11">
        <v>73.061999999999998</v>
      </c>
    </row>
    <row r="6798" spans="1:10" x14ac:dyDescent="0.45">
      <c r="A6798" s="3" t="s">
        <v>15583</v>
      </c>
      <c r="B6798" s="2" t="s">
        <v>17817</v>
      </c>
      <c r="C6798" s="3" t="s">
        <v>17816</v>
      </c>
      <c r="D6798" s="3"/>
      <c r="H6798" s="7"/>
      <c r="I6798" s="7">
        <v>69</v>
      </c>
      <c r="J6798" s="11">
        <v>68.31</v>
      </c>
    </row>
    <row r="6799" spans="1:10" x14ac:dyDescent="0.45">
      <c r="A6799" s="3" t="s">
        <v>15583</v>
      </c>
      <c r="B6799" s="2" t="s">
        <v>17819</v>
      </c>
      <c r="C6799" s="3" t="s">
        <v>17818</v>
      </c>
      <c r="D6799" s="3"/>
      <c r="H6799" s="7"/>
      <c r="I6799" s="7">
        <v>100</v>
      </c>
      <c r="J6799" s="11">
        <v>99</v>
      </c>
    </row>
    <row r="6800" spans="1:10" x14ac:dyDescent="0.45">
      <c r="A6800" s="3" t="s">
        <v>15583</v>
      </c>
      <c r="B6800" s="2" t="s">
        <v>17821</v>
      </c>
      <c r="C6800" s="3" t="s">
        <v>17820</v>
      </c>
      <c r="D6800" s="3"/>
      <c r="H6800" s="7"/>
      <c r="I6800" s="7">
        <v>86.3</v>
      </c>
      <c r="J6800" s="11">
        <v>85.436999999999998</v>
      </c>
    </row>
    <row r="6801" spans="1:10" x14ac:dyDescent="0.45">
      <c r="A6801" s="3" t="s">
        <v>15583</v>
      </c>
      <c r="B6801" s="2" t="s">
        <v>6695</v>
      </c>
      <c r="C6801" s="3" t="s">
        <v>13731</v>
      </c>
      <c r="D6801" s="3"/>
      <c r="H6801" s="7"/>
      <c r="I6801" s="7">
        <v>250</v>
      </c>
      <c r="J6801" s="11">
        <v>247.5</v>
      </c>
    </row>
    <row r="6802" spans="1:10" x14ac:dyDescent="0.45">
      <c r="A6802" s="3" t="s">
        <v>15583</v>
      </c>
      <c r="B6802" s="2" t="s">
        <v>17823</v>
      </c>
      <c r="C6802" s="3" t="s">
        <v>17822</v>
      </c>
      <c r="D6802" s="3"/>
      <c r="H6802" s="7"/>
      <c r="I6802" s="7">
        <v>400</v>
      </c>
      <c r="J6802" s="11">
        <v>396</v>
      </c>
    </row>
    <row r="6803" spans="1:10" x14ac:dyDescent="0.45">
      <c r="A6803" s="3" t="s">
        <v>15583</v>
      </c>
      <c r="B6803" s="2" t="s">
        <v>6696</v>
      </c>
      <c r="C6803" s="3" t="s">
        <v>13732</v>
      </c>
      <c r="D6803" s="3"/>
      <c r="H6803" s="7"/>
      <c r="I6803" s="7">
        <v>200</v>
      </c>
      <c r="J6803" s="11">
        <v>198</v>
      </c>
    </row>
    <row r="6804" spans="1:10" x14ac:dyDescent="0.45">
      <c r="A6804" s="3" t="s">
        <v>15583</v>
      </c>
      <c r="B6804" s="2" t="s">
        <v>6697</v>
      </c>
      <c r="C6804" s="3" t="s">
        <v>13733</v>
      </c>
      <c r="D6804" s="3"/>
      <c r="H6804" s="7"/>
      <c r="I6804" s="7">
        <v>250</v>
      </c>
      <c r="J6804" s="11">
        <v>247.5</v>
      </c>
    </row>
    <row r="6805" spans="1:10" x14ac:dyDescent="0.45">
      <c r="A6805" s="3" t="s">
        <v>15583</v>
      </c>
      <c r="B6805" s="2" t="s">
        <v>17825</v>
      </c>
      <c r="C6805" s="3" t="s">
        <v>17824</v>
      </c>
      <c r="D6805" s="3"/>
      <c r="H6805" s="7"/>
      <c r="I6805" s="7">
        <v>1.25</v>
      </c>
      <c r="J6805" s="11">
        <v>1.2375</v>
      </c>
    </row>
    <row r="6806" spans="1:10" x14ac:dyDescent="0.45">
      <c r="A6806" s="3" t="s">
        <v>15583</v>
      </c>
      <c r="B6806" s="2" t="s">
        <v>6698</v>
      </c>
      <c r="C6806" s="3" t="s">
        <v>13734</v>
      </c>
      <c r="D6806" s="3"/>
      <c r="H6806" s="7"/>
      <c r="I6806" s="7">
        <v>1.57</v>
      </c>
      <c r="J6806" s="11">
        <v>1.5543</v>
      </c>
    </row>
    <row r="6807" spans="1:10" x14ac:dyDescent="0.45">
      <c r="A6807" s="3" t="s">
        <v>15583</v>
      </c>
      <c r="B6807" s="2" t="s">
        <v>17827</v>
      </c>
      <c r="C6807" s="3" t="s">
        <v>17826</v>
      </c>
      <c r="D6807" s="3"/>
      <c r="H6807" s="7"/>
      <c r="I6807" s="7">
        <v>2.25</v>
      </c>
      <c r="J6807" s="11">
        <v>2.2275</v>
      </c>
    </row>
    <row r="6808" spans="1:10" x14ac:dyDescent="0.45">
      <c r="A6808" s="3" t="s">
        <v>15583</v>
      </c>
      <c r="B6808" s="2" t="s">
        <v>6699</v>
      </c>
      <c r="C6808" s="3" t="s">
        <v>13735</v>
      </c>
      <c r="D6808" s="3"/>
      <c r="H6808" s="7"/>
      <c r="I6808" s="7">
        <v>2.81</v>
      </c>
      <c r="J6808" s="11">
        <v>2.7819000000000003</v>
      </c>
    </row>
    <row r="6809" spans="1:10" x14ac:dyDescent="0.45">
      <c r="A6809" s="3" t="s">
        <v>15583</v>
      </c>
      <c r="B6809" s="2" t="s">
        <v>17829</v>
      </c>
      <c r="C6809" s="3" t="s">
        <v>17828</v>
      </c>
      <c r="D6809" s="3"/>
      <c r="H6809" s="7"/>
      <c r="I6809" s="7">
        <v>3</v>
      </c>
      <c r="J6809" s="11">
        <v>2.97</v>
      </c>
    </row>
    <row r="6810" spans="1:10" x14ac:dyDescent="0.45">
      <c r="A6810" s="3" t="s">
        <v>15583</v>
      </c>
      <c r="B6810" s="2" t="s">
        <v>6700</v>
      </c>
      <c r="C6810" s="3" t="s">
        <v>13736</v>
      </c>
      <c r="D6810" s="3"/>
      <c r="H6810" s="7"/>
      <c r="I6810" s="7">
        <v>3.75</v>
      </c>
      <c r="J6810" s="11">
        <v>3.7124999999999999</v>
      </c>
    </row>
    <row r="6811" spans="1:10" x14ac:dyDescent="0.45">
      <c r="A6811" s="3" t="s">
        <v>15583</v>
      </c>
      <c r="B6811" s="2" t="s">
        <v>17831</v>
      </c>
      <c r="C6811" s="3" t="s">
        <v>17830</v>
      </c>
      <c r="D6811" s="3"/>
      <c r="H6811" s="7"/>
      <c r="I6811" s="7">
        <v>2.63</v>
      </c>
      <c r="J6811" s="11">
        <v>2.6036999999999999</v>
      </c>
    </row>
    <row r="6812" spans="1:10" x14ac:dyDescent="0.45">
      <c r="A6812" s="3" t="s">
        <v>15583</v>
      </c>
      <c r="B6812" s="2" t="s">
        <v>6701</v>
      </c>
      <c r="C6812" s="3" t="s">
        <v>13737</v>
      </c>
      <c r="D6812" s="3"/>
      <c r="H6812" s="7"/>
      <c r="I6812" s="7">
        <v>3.28</v>
      </c>
      <c r="J6812" s="11">
        <v>3.2471999999999999</v>
      </c>
    </row>
    <row r="6813" spans="1:10" x14ac:dyDescent="0.45">
      <c r="A6813" s="3" t="s">
        <v>15583</v>
      </c>
      <c r="B6813" s="2" t="s">
        <v>6702</v>
      </c>
      <c r="C6813" s="3" t="s">
        <v>13738</v>
      </c>
      <c r="D6813" s="3"/>
      <c r="H6813" s="7"/>
      <c r="I6813" s="7">
        <v>2010</v>
      </c>
      <c r="J6813" s="11">
        <v>1989.9</v>
      </c>
    </row>
    <row r="6814" spans="1:10" x14ac:dyDescent="0.45">
      <c r="A6814" s="3" t="s">
        <v>15583</v>
      </c>
      <c r="B6814" s="2" t="s">
        <v>6703</v>
      </c>
      <c r="C6814" s="3" t="s">
        <v>13739</v>
      </c>
      <c r="D6814" s="3"/>
      <c r="H6814" s="7"/>
      <c r="I6814" s="7">
        <v>2010</v>
      </c>
      <c r="J6814" s="11">
        <v>1989.9</v>
      </c>
    </row>
    <row r="6815" spans="1:10" x14ac:dyDescent="0.45">
      <c r="A6815" s="3" t="s">
        <v>15583</v>
      </c>
      <c r="B6815" s="2" t="s">
        <v>6704</v>
      </c>
      <c r="C6815" s="3" t="s">
        <v>13740</v>
      </c>
      <c r="D6815" s="3"/>
      <c r="H6815" s="7"/>
      <c r="I6815" s="7">
        <v>6000</v>
      </c>
      <c r="J6815" s="11">
        <v>5940</v>
      </c>
    </row>
    <row r="6816" spans="1:10" x14ac:dyDescent="0.45">
      <c r="A6816" s="3" t="s">
        <v>15583</v>
      </c>
      <c r="B6816" s="2" t="s">
        <v>6705</v>
      </c>
      <c r="C6816" s="3" t="s">
        <v>13741</v>
      </c>
      <c r="D6816" s="3"/>
      <c r="H6816" s="7"/>
      <c r="I6816" s="7">
        <v>893</v>
      </c>
      <c r="J6816" s="11">
        <v>884.07</v>
      </c>
    </row>
    <row r="6817" spans="1:10" x14ac:dyDescent="0.45">
      <c r="A6817" s="3" t="s">
        <v>15583</v>
      </c>
      <c r="B6817" s="2" t="s">
        <v>6706</v>
      </c>
      <c r="C6817" s="3" t="s">
        <v>13742</v>
      </c>
      <c r="D6817" s="3"/>
      <c r="H6817" s="7"/>
      <c r="I6817" s="7">
        <v>18</v>
      </c>
      <c r="J6817" s="11">
        <v>17.82</v>
      </c>
    </row>
    <row r="6818" spans="1:10" x14ac:dyDescent="0.45">
      <c r="A6818" s="3" t="s">
        <v>15583</v>
      </c>
      <c r="B6818" s="2" t="s">
        <v>6707</v>
      </c>
      <c r="C6818" s="3" t="s">
        <v>13743</v>
      </c>
      <c r="D6818" s="3"/>
      <c r="H6818" s="7"/>
      <c r="I6818" s="7">
        <v>18</v>
      </c>
      <c r="J6818" s="11">
        <v>17.82</v>
      </c>
    </row>
    <row r="6819" spans="1:10" x14ac:dyDescent="0.45">
      <c r="A6819" s="3" t="s">
        <v>15583</v>
      </c>
      <c r="B6819" s="2" t="s">
        <v>6708</v>
      </c>
      <c r="C6819" s="3" t="s">
        <v>13744</v>
      </c>
      <c r="D6819" s="3"/>
      <c r="H6819" s="7"/>
      <c r="I6819" s="7">
        <v>13</v>
      </c>
      <c r="J6819" s="11">
        <v>12.87</v>
      </c>
    </row>
    <row r="6820" spans="1:10" x14ac:dyDescent="0.45">
      <c r="A6820" s="3" t="s">
        <v>15583</v>
      </c>
      <c r="B6820" s="2" t="s">
        <v>6709</v>
      </c>
      <c r="C6820" s="3" t="s">
        <v>17832</v>
      </c>
      <c r="D6820" s="3"/>
      <c r="H6820" s="7"/>
      <c r="I6820" s="7">
        <v>12</v>
      </c>
      <c r="J6820" s="11">
        <v>11.88</v>
      </c>
    </row>
    <row r="6821" spans="1:10" x14ac:dyDescent="0.45">
      <c r="A6821" s="3" t="s">
        <v>15583</v>
      </c>
      <c r="B6821" s="2" t="s">
        <v>6710</v>
      </c>
      <c r="C6821" s="3" t="s">
        <v>13745</v>
      </c>
      <c r="D6821" s="3"/>
      <c r="H6821" s="7"/>
      <c r="I6821" s="7">
        <v>18</v>
      </c>
      <c r="J6821" s="11">
        <v>17.82</v>
      </c>
    </row>
    <row r="6822" spans="1:10" x14ac:dyDescent="0.45">
      <c r="A6822" s="3" t="s">
        <v>15583</v>
      </c>
      <c r="B6822" s="2" t="s">
        <v>6711</v>
      </c>
      <c r="C6822" s="3" t="s">
        <v>13746</v>
      </c>
      <c r="D6822" s="3"/>
      <c r="H6822" s="7"/>
      <c r="I6822" s="7">
        <v>19.5</v>
      </c>
      <c r="J6822" s="11">
        <v>19.305</v>
      </c>
    </row>
    <row r="6823" spans="1:10" x14ac:dyDescent="0.45">
      <c r="A6823" s="3" t="s">
        <v>15583</v>
      </c>
      <c r="B6823" s="2" t="s">
        <v>6712</v>
      </c>
      <c r="C6823" s="3" t="s">
        <v>13747</v>
      </c>
      <c r="D6823" s="3"/>
      <c r="H6823" s="7"/>
      <c r="I6823" s="7">
        <v>19.5</v>
      </c>
      <c r="J6823" s="11">
        <v>19.305</v>
      </c>
    </row>
    <row r="6824" spans="1:10" x14ac:dyDescent="0.45">
      <c r="A6824" s="3" t="s">
        <v>15583</v>
      </c>
      <c r="B6824" s="2" t="s">
        <v>6713</v>
      </c>
      <c r="C6824" s="3" t="s">
        <v>13748</v>
      </c>
      <c r="D6824" s="3"/>
      <c r="H6824" s="7"/>
      <c r="I6824" s="7">
        <v>1240</v>
      </c>
      <c r="J6824" s="11">
        <v>1227.5999999999999</v>
      </c>
    </row>
    <row r="6825" spans="1:10" x14ac:dyDescent="0.45">
      <c r="A6825" s="3" t="s">
        <v>15583</v>
      </c>
      <c r="B6825" s="2" t="s">
        <v>6714</v>
      </c>
      <c r="C6825" s="3" t="s">
        <v>13749</v>
      </c>
      <c r="D6825" s="3"/>
      <c r="H6825" s="7"/>
      <c r="I6825" s="7">
        <v>762</v>
      </c>
      <c r="J6825" s="11">
        <v>754.38</v>
      </c>
    </row>
    <row r="6826" spans="1:10" x14ac:dyDescent="0.45">
      <c r="A6826" s="3" t="s">
        <v>15583</v>
      </c>
      <c r="B6826" s="2" t="s">
        <v>6715</v>
      </c>
      <c r="C6826" s="3" t="s">
        <v>13750</v>
      </c>
      <c r="D6826" s="3"/>
      <c r="H6826" s="7"/>
      <c r="I6826" s="7">
        <v>1400</v>
      </c>
      <c r="J6826" s="11">
        <v>1386</v>
      </c>
    </row>
    <row r="6827" spans="1:10" x14ac:dyDescent="0.45">
      <c r="A6827" s="3" t="s">
        <v>15583</v>
      </c>
      <c r="B6827" s="2" t="s">
        <v>6716</v>
      </c>
      <c r="C6827" s="3" t="s">
        <v>13751</v>
      </c>
      <c r="D6827" s="3"/>
      <c r="H6827" s="7"/>
      <c r="I6827" s="7">
        <v>2650</v>
      </c>
      <c r="J6827" s="11">
        <v>2623.5</v>
      </c>
    </row>
    <row r="6828" spans="1:10" x14ac:dyDescent="0.45">
      <c r="A6828" s="3" t="s">
        <v>15583</v>
      </c>
      <c r="B6828" s="2" t="s">
        <v>6717</v>
      </c>
      <c r="C6828" s="3" t="s">
        <v>13752</v>
      </c>
      <c r="D6828" s="3"/>
      <c r="H6828" s="7"/>
      <c r="I6828" s="7">
        <v>202</v>
      </c>
      <c r="J6828" s="11">
        <v>199.98</v>
      </c>
    </row>
    <row r="6829" spans="1:10" x14ac:dyDescent="0.45">
      <c r="A6829" s="3" t="s">
        <v>15583</v>
      </c>
      <c r="B6829" s="2" t="s">
        <v>6718</v>
      </c>
      <c r="C6829" s="3" t="s">
        <v>13753</v>
      </c>
      <c r="D6829" s="3"/>
      <c r="H6829" s="7"/>
      <c r="I6829" s="7">
        <v>346</v>
      </c>
      <c r="J6829" s="11">
        <v>342.54</v>
      </c>
    </row>
    <row r="6830" spans="1:10" x14ac:dyDescent="0.45">
      <c r="A6830" s="3" t="s">
        <v>15583</v>
      </c>
      <c r="B6830" s="2" t="s">
        <v>6719</v>
      </c>
      <c r="C6830" s="3" t="s">
        <v>13754</v>
      </c>
      <c r="D6830" s="3"/>
      <c r="H6830" s="7"/>
      <c r="I6830" s="7">
        <v>508</v>
      </c>
      <c r="J6830" s="11">
        <v>502.92</v>
      </c>
    </row>
    <row r="6831" spans="1:10" x14ac:dyDescent="0.45">
      <c r="A6831" s="3" t="s">
        <v>15583</v>
      </c>
      <c r="B6831" s="2" t="s">
        <v>6720</v>
      </c>
      <c r="C6831" s="3" t="s">
        <v>13755</v>
      </c>
      <c r="D6831" s="3"/>
      <c r="H6831" s="7"/>
      <c r="I6831" s="7">
        <v>804</v>
      </c>
      <c r="J6831" s="11">
        <v>795.96</v>
      </c>
    </row>
    <row r="6832" spans="1:10" x14ac:dyDescent="0.45">
      <c r="A6832" s="3" t="s">
        <v>15583</v>
      </c>
      <c r="B6832" s="2" t="s">
        <v>6721</v>
      </c>
      <c r="C6832" s="3" t="s">
        <v>13756</v>
      </c>
      <c r="D6832" s="3"/>
      <c r="H6832" s="7"/>
      <c r="I6832" s="7">
        <v>98</v>
      </c>
      <c r="J6832" s="11">
        <v>97.02</v>
      </c>
    </row>
    <row r="6833" spans="1:10" x14ac:dyDescent="0.45">
      <c r="A6833" s="3" t="s">
        <v>15583</v>
      </c>
      <c r="B6833" s="2" t="s">
        <v>6722</v>
      </c>
      <c r="C6833" s="3" t="s">
        <v>13757</v>
      </c>
      <c r="D6833" s="3"/>
      <c r="H6833" s="7"/>
      <c r="I6833" s="7">
        <v>1250</v>
      </c>
      <c r="J6833" s="11">
        <v>1237.5</v>
      </c>
    </row>
    <row r="6834" spans="1:10" x14ac:dyDescent="0.45">
      <c r="A6834" s="3" t="s">
        <v>15583</v>
      </c>
      <c r="B6834" s="2" t="s">
        <v>6723</v>
      </c>
      <c r="C6834" s="3" t="s">
        <v>13758</v>
      </c>
      <c r="D6834" s="3"/>
      <c r="H6834" s="7"/>
      <c r="I6834" s="7">
        <v>2200</v>
      </c>
      <c r="J6834" s="11">
        <v>2178</v>
      </c>
    </row>
    <row r="6835" spans="1:10" x14ac:dyDescent="0.45">
      <c r="A6835" s="3" t="s">
        <v>15583</v>
      </c>
      <c r="B6835" s="2" t="s">
        <v>6724</v>
      </c>
      <c r="C6835" s="3" t="s">
        <v>13759</v>
      </c>
      <c r="D6835" s="3"/>
      <c r="H6835" s="7"/>
      <c r="I6835" s="7">
        <v>4000</v>
      </c>
      <c r="J6835" s="11">
        <v>3960</v>
      </c>
    </row>
    <row r="6836" spans="1:10" x14ac:dyDescent="0.45">
      <c r="A6836" s="3" t="s">
        <v>15583</v>
      </c>
      <c r="B6836" s="2" t="s">
        <v>6725</v>
      </c>
      <c r="C6836" s="3" t="s">
        <v>13760</v>
      </c>
      <c r="D6836" s="3"/>
      <c r="H6836" s="7"/>
      <c r="I6836" s="7">
        <v>8000</v>
      </c>
      <c r="J6836" s="11">
        <v>7920</v>
      </c>
    </row>
    <row r="6837" spans="1:10" x14ac:dyDescent="0.45">
      <c r="A6837" s="3" t="s">
        <v>15583</v>
      </c>
      <c r="B6837" s="2" t="s">
        <v>6726</v>
      </c>
      <c r="C6837" s="3" t="s">
        <v>13761</v>
      </c>
      <c r="D6837" s="3"/>
      <c r="H6837" s="7"/>
      <c r="I6837" s="7">
        <v>0</v>
      </c>
      <c r="J6837" s="11">
        <v>0</v>
      </c>
    </row>
    <row r="6838" spans="1:10" x14ac:dyDescent="0.45">
      <c r="A6838" s="3" t="s">
        <v>15583</v>
      </c>
      <c r="B6838" s="2" t="s">
        <v>6727</v>
      </c>
      <c r="C6838" s="3" t="s">
        <v>13762</v>
      </c>
      <c r="D6838" s="3"/>
      <c r="H6838" s="7"/>
      <c r="I6838" s="7">
        <v>2020</v>
      </c>
      <c r="J6838" s="11">
        <v>1999.8</v>
      </c>
    </row>
    <row r="6839" spans="1:10" x14ac:dyDescent="0.45">
      <c r="A6839" s="3" t="s">
        <v>15583</v>
      </c>
      <c r="B6839" s="2" t="s">
        <v>6728</v>
      </c>
      <c r="C6839" s="3" t="s">
        <v>13763</v>
      </c>
      <c r="D6839" s="3"/>
      <c r="H6839" s="7"/>
      <c r="I6839" s="7">
        <v>1750</v>
      </c>
      <c r="J6839" s="11">
        <v>1732.5</v>
      </c>
    </row>
    <row r="6840" spans="1:10" x14ac:dyDescent="0.45">
      <c r="A6840" s="3" t="s">
        <v>15583</v>
      </c>
      <c r="B6840" s="2" t="s">
        <v>6729</v>
      </c>
      <c r="C6840" s="3" t="s">
        <v>13764</v>
      </c>
      <c r="D6840" s="3"/>
      <c r="H6840" s="7"/>
      <c r="I6840" s="7">
        <v>291</v>
      </c>
      <c r="J6840" s="11">
        <v>288.08999999999997</v>
      </c>
    </row>
    <row r="6841" spans="1:10" x14ac:dyDescent="0.45">
      <c r="A6841" s="3" t="s">
        <v>15583</v>
      </c>
      <c r="B6841" s="2" t="s">
        <v>17834</v>
      </c>
      <c r="C6841" s="3" t="s">
        <v>17833</v>
      </c>
      <c r="D6841" s="3"/>
      <c r="H6841" s="7"/>
      <c r="I6841" s="7">
        <v>600</v>
      </c>
      <c r="J6841" s="11">
        <v>594</v>
      </c>
    </row>
    <row r="6842" spans="1:10" x14ac:dyDescent="0.45">
      <c r="A6842" s="3" t="s">
        <v>15583</v>
      </c>
      <c r="B6842" s="2" t="s">
        <v>6730</v>
      </c>
      <c r="C6842" s="3" t="s">
        <v>17835</v>
      </c>
      <c r="D6842" s="3"/>
      <c r="H6842" s="7"/>
      <c r="I6842" s="7">
        <v>720</v>
      </c>
      <c r="J6842" s="11">
        <v>712.8</v>
      </c>
    </row>
    <row r="6843" spans="1:10" x14ac:dyDescent="0.45">
      <c r="A6843" s="3" t="s">
        <v>15583</v>
      </c>
      <c r="B6843" s="2" t="s">
        <v>17837</v>
      </c>
      <c r="C6843" s="3" t="s">
        <v>17836</v>
      </c>
      <c r="D6843" s="3"/>
      <c r="H6843" s="7"/>
      <c r="I6843" s="7">
        <v>600</v>
      </c>
      <c r="J6843" s="11">
        <v>594</v>
      </c>
    </row>
    <row r="6844" spans="1:10" x14ac:dyDescent="0.45">
      <c r="A6844" s="3" t="s">
        <v>15583</v>
      </c>
      <c r="B6844" s="2" t="s">
        <v>17839</v>
      </c>
      <c r="C6844" s="3" t="s">
        <v>17838</v>
      </c>
      <c r="D6844" s="3"/>
      <c r="H6844" s="7"/>
      <c r="I6844" s="7">
        <v>720</v>
      </c>
      <c r="J6844" s="11">
        <v>712.8</v>
      </c>
    </row>
    <row r="6845" spans="1:10" x14ac:dyDescent="0.45">
      <c r="A6845" s="3" t="s">
        <v>15583</v>
      </c>
      <c r="B6845" s="2" t="s">
        <v>6731</v>
      </c>
      <c r="C6845" s="3" t="s">
        <v>13765</v>
      </c>
      <c r="D6845" s="3"/>
      <c r="H6845" s="7"/>
      <c r="I6845" s="7">
        <v>24</v>
      </c>
      <c r="J6845" s="11">
        <v>23.76</v>
      </c>
    </row>
    <row r="6846" spans="1:10" x14ac:dyDescent="0.45">
      <c r="A6846" s="3" t="s">
        <v>15583</v>
      </c>
      <c r="B6846" s="2" t="s">
        <v>6732</v>
      </c>
      <c r="C6846" s="3" t="s">
        <v>13766</v>
      </c>
      <c r="D6846" s="3"/>
      <c r="H6846" s="7"/>
      <c r="I6846" s="7">
        <v>35</v>
      </c>
      <c r="J6846" s="11">
        <v>34.65</v>
      </c>
    </row>
    <row r="6847" spans="1:10" x14ac:dyDescent="0.45">
      <c r="A6847" s="3" t="s">
        <v>15583</v>
      </c>
      <c r="B6847" s="2" t="s">
        <v>6733</v>
      </c>
      <c r="C6847" s="3" t="s">
        <v>13767</v>
      </c>
      <c r="D6847" s="3"/>
      <c r="H6847" s="7"/>
      <c r="I6847" s="7">
        <v>0</v>
      </c>
      <c r="J6847" s="11">
        <v>0</v>
      </c>
    </row>
    <row r="6848" spans="1:10" x14ac:dyDescent="0.45">
      <c r="A6848" s="3" t="s">
        <v>15583</v>
      </c>
      <c r="B6848" s="2" t="s">
        <v>6734</v>
      </c>
      <c r="C6848" s="3" t="s">
        <v>13768</v>
      </c>
      <c r="D6848" s="3"/>
      <c r="H6848" s="7"/>
      <c r="I6848" s="7">
        <v>13300</v>
      </c>
      <c r="J6848" s="11">
        <v>13167</v>
      </c>
    </row>
    <row r="6849" spans="1:10" x14ac:dyDescent="0.45">
      <c r="A6849" s="3" t="s">
        <v>15583</v>
      </c>
      <c r="B6849" s="2" t="s">
        <v>6735</v>
      </c>
      <c r="C6849" s="3" t="s">
        <v>13769</v>
      </c>
      <c r="D6849" s="3"/>
      <c r="H6849" s="7"/>
      <c r="I6849" s="7">
        <v>1600</v>
      </c>
      <c r="J6849" s="11">
        <v>1584</v>
      </c>
    </row>
    <row r="6850" spans="1:10" x14ac:dyDescent="0.45">
      <c r="A6850" s="3" t="s">
        <v>15583</v>
      </c>
      <c r="B6850" s="2" t="s">
        <v>6736</v>
      </c>
      <c r="C6850" s="3" t="s">
        <v>13770</v>
      </c>
      <c r="D6850" s="3"/>
      <c r="H6850" s="7"/>
      <c r="I6850" s="7">
        <v>787</v>
      </c>
      <c r="J6850" s="11">
        <v>779.13</v>
      </c>
    </row>
    <row r="6851" spans="1:10" x14ac:dyDescent="0.45">
      <c r="A6851" s="3" t="s">
        <v>15583</v>
      </c>
      <c r="B6851" s="2" t="s">
        <v>6737</v>
      </c>
      <c r="C6851" s="3" t="s">
        <v>13771</v>
      </c>
      <c r="D6851" s="3"/>
      <c r="H6851" s="7"/>
      <c r="I6851" s="7">
        <v>787</v>
      </c>
      <c r="J6851" s="11">
        <v>779.13</v>
      </c>
    </row>
    <row r="6852" spans="1:10" x14ac:dyDescent="0.45">
      <c r="A6852" s="3" t="s">
        <v>15583</v>
      </c>
      <c r="B6852" s="2" t="s">
        <v>6738</v>
      </c>
      <c r="C6852" s="3" t="s">
        <v>13772</v>
      </c>
      <c r="D6852" s="3"/>
      <c r="H6852" s="7"/>
      <c r="I6852" s="7">
        <v>248</v>
      </c>
      <c r="J6852" s="11">
        <v>245.52</v>
      </c>
    </row>
    <row r="6853" spans="1:10" x14ac:dyDescent="0.45">
      <c r="A6853" s="3" t="s">
        <v>15583</v>
      </c>
      <c r="B6853" s="2" t="s">
        <v>6739</v>
      </c>
      <c r="C6853" s="3" t="s">
        <v>13773</v>
      </c>
      <c r="D6853" s="3"/>
      <c r="H6853" s="7"/>
      <c r="I6853" s="7">
        <v>248</v>
      </c>
      <c r="J6853" s="11">
        <v>245.52</v>
      </c>
    </row>
    <row r="6854" spans="1:10" x14ac:dyDescent="0.45">
      <c r="A6854" s="3" t="s">
        <v>15583</v>
      </c>
      <c r="B6854" s="2" t="s">
        <v>6740</v>
      </c>
      <c r="C6854" s="3" t="s">
        <v>13774</v>
      </c>
      <c r="D6854" s="3"/>
      <c r="H6854" s="7"/>
      <c r="I6854" s="7">
        <v>330</v>
      </c>
      <c r="J6854" s="11">
        <v>326.7</v>
      </c>
    </row>
    <row r="6855" spans="1:10" x14ac:dyDescent="0.45">
      <c r="A6855" s="3" t="s">
        <v>15583</v>
      </c>
      <c r="B6855" s="2" t="s">
        <v>6741</v>
      </c>
      <c r="C6855" s="3" t="s">
        <v>13775</v>
      </c>
      <c r="D6855" s="3"/>
      <c r="H6855" s="7"/>
      <c r="I6855" s="7">
        <v>330</v>
      </c>
      <c r="J6855" s="11">
        <v>326.7</v>
      </c>
    </row>
    <row r="6856" spans="1:10" x14ac:dyDescent="0.45">
      <c r="A6856" s="3" t="s">
        <v>15583</v>
      </c>
      <c r="B6856" s="2" t="s">
        <v>6742</v>
      </c>
      <c r="C6856" s="3" t="s">
        <v>13776</v>
      </c>
      <c r="D6856" s="3"/>
      <c r="H6856" s="7"/>
      <c r="I6856" s="7">
        <v>946</v>
      </c>
      <c r="J6856" s="11">
        <v>936.54</v>
      </c>
    </row>
    <row r="6857" spans="1:10" x14ac:dyDescent="0.45">
      <c r="A6857" s="3" t="s">
        <v>15583</v>
      </c>
      <c r="B6857" s="2" t="s">
        <v>6743</v>
      </c>
      <c r="C6857" s="3" t="s">
        <v>13777</v>
      </c>
      <c r="D6857" s="3"/>
      <c r="H6857" s="7"/>
      <c r="I6857" s="7">
        <v>946</v>
      </c>
      <c r="J6857" s="11">
        <v>936.54</v>
      </c>
    </row>
    <row r="6858" spans="1:10" x14ac:dyDescent="0.45">
      <c r="A6858" s="3" t="s">
        <v>15583</v>
      </c>
      <c r="B6858" s="2" t="s">
        <v>6744</v>
      </c>
      <c r="C6858" s="3" t="s">
        <v>13778</v>
      </c>
      <c r="D6858" s="3"/>
      <c r="H6858" s="7"/>
      <c r="I6858" s="7">
        <v>266</v>
      </c>
      <c r="J6858" s="11">
        <v>263.33999999999997</v>
      </c>
    </row>
    <row r="6859" spans="1:10" x14ac:dyDescent="0.45">
      <c r="A6859" s="3" t="s">
        <v>15583</v>
      </c>
      <c r="B6859" s="2" t="s">
        <v>6745</v>
      </c>
      <c r="C6859" s="3" t="s">
        <v>13779</v>
      </c>
      <c r="D6859" s="3"/>
      <c r="H6859" s="7"/>
      <c r="I6859" s="7">
        <v>1</v>
      </c>
      <c r="J6859" s="11">
        <v>0.99</v>
      </c>
    </row>
    <row r="6860" spans="1:10" x14ac:dyDescent="0.45">
      <c r="A6860" s="3" t="s">
        <v>15583</v>
      </c>
      <c r="B6860" s="2" t="s">
        <v>6746</v>
      </c>
      <c r="C6860" s="3" t="s">
        <v>13780</v>
      </c>
      <c r="D6860" s="3"/>
      <c r="H6860" s="7"/>
      <c r="I6860" s="7">
        <v>0</v>
      </c>
      <c r="J6860" s="11">
        <v>0</v>
      </c>
    </row>
    <row r="6861" spans="1:10" x14ac:dyDescent="0.45">
      <c r="A6861" s="3" t="s">
        <v>15583</v>
      </c>
      <c r="B6861" s="2" t="s">
        <v>6747</v>
      </c>
      <c r="C6861" s="3" t="s">
        <v>13781</v>
      </c>
      <c r="D6861" s="3"/>
      <c r="H6861" s="7"/>
      <c r="I6861" s="7">
        <v>7</v>
      </c>
      <c r="J6861" s="11">
        <v>6.93</v>
      </c>
    </row>
    <row r="6862" spans="1:10" x14ac:dyDescent="0.45">
      <c r="A6862" s="3" t="s">
        <v>15583</v>
      </c>
      <c r="B6862" s="2" t="s">
        <v>6748</v>
      </c>
      <c r="C6862" s="3" t="s">
        <v>13782</v>
      </c>
      <c r="D6862" s="3"/>
      <c r="H6862" s="7"/>
      <c r="I6862" s="7">
        <v>0</v>
      </c>
      <c r="J6862" s="11">
        <v>0</v>
      </c>
    </row>
    <row r="6863" spans="1:10" x14ac:dyDescent="0.45">
      <c r="A6863" s="3" t="s">
        <v>15583</v>
      </c>
      <c r="B6863" s="2" t="s">
        <v>17841</v>
      </c>
      <c r="C6863" s="3" t="s">
        <v>17840</v>
      </c>
      <c r="D6863" s="3"/>
      <c r="H6863" s="7"/>
      <c r="I6863" s="7">
        <v>98</v>
      </c>
      <c r="J6863" s="11">
        <v>97.02</v>
      </c>
    </row>
    <row r="6864" spans="1:10" x14ac:dyDescent="0.45">
      <c r="A6864" s="3" t="s">
        <v>15583</v>
      </c>
      <c r="B6864" s="2" t="s">
        <v>6749</v>
      </c>
      <c r="C6864" s="3" t="s">
        <v>13783</v>
      </c>
      <c r="D6864" s="3"/>
      <c r="H6864" s="7"/>
      <c r="I6864" s="7">
        <v>0</v>
      </c>
      <c r="J6864" s="11">
        <v>0</v>
      </c>
    </row>
    <row r="6865" spans="1:10" x14ac:dyDescent="0.45">
      <c r="A6865" s="3" t="s">
        <v>15583</v>
      </c>
      <c r="B6865" s="2" t="s">
        <v>6750</v>
      </c>
      <c r="C6865" s="3" t="s">
        <v>13784</v>
      </c>
      <c r="D6865" s="3"/>
      <c r="H6865" s="7"/>
      <c r="I6865" s="7">
        <v>600</v>
      </c>
      <c r="J6865" s="11">
        <v>594</v>
      </c>
    </row>
    <row r="6866" spans="1:10" x14ac:dyDescent="0.45">
      <c r="A6866" s="3" t="s">
        <v>15583</v>
      </c>
      <c r="B6866" s="2" t="s">
        <v>17843</v>
      </c>
      <c r="C6866" s="3" t="s">
        <v>17842</v>
      </c>
      <c r="D6866" s="3"/>
      <c r="H6866" s="7"/>
      <c r="I6866" s="7">
        <v>6.6</v>
      </c>
      <c r="J6866" s="11">
        <v>6.5339999999999998</v>
      </c>
    </row>
    <row r="6867" spans="1:10" x14ac:dyDescent="0.45">
      <c r="A6867" s="3" t="s">
        <v>15583</v>
      </c>
      <c r="B6867" s="2" t="s">
        <v>6751</v>
      </c>
      <c r="C6867" s="3" t="s">
        <v>13785</v>
      </c>
      <c r="D6867" s="3"/>
      <c r="H6867" s="7"/>
      <c r="I6867" s="7">
        <v>7.26</v>
      </c>
      <c r="J6867" s="11">
        <v>7.1874000000000002</v>
      </c>
    </row>
    <row r="6868" spans="1:10" x14ac:dyDescent="0.45">
      <c r="A6868" s="3" t="s">
        <v>15583</v>
      </c>
      <c r="B6868" s="2" t="s">
        <v>17845</v>
      </c>
      <c r="C6868" s="3" t="s">
        <v>17844</v>
      </c>
      <c r="D6868" s="3"/>
      <c r="H6868" s="7"/>
      <c r="I6868" s="7">
        <v>10</v>
      </c>
      <c r="J6868" s="11">
        <v>9.9</v>
      </c>
    </row>
    <row r="6869" spans="1:10" x14ac:dyDescent="0.45">
      <c r="A6869" s="3" t="s">
        <v>15583</v>
      </c>
      <c r="B6869" s="2" t="s">
        <v>6752</v>
      </c>
      <c r="C6869" s="3" t="s">
        <v>13786</v>
      </c>
      <c r="D6869" s="3"/>
      <c r="H6869" s="7"/>
      <c r="I6869" s="7">
        <v>11</v>
      </c>
      <c r="J6869" s="11">
        <v>10.89</v>
      </c>
    </row>
    <row r="6870" spans="1:10" x14ac:dyDescent="0.45">
      <c r="A6870" s="3" t="s">
        <v>15583</v>
      </c>
      <c r="B6870" s="2" t="s">
        <v>17847</v>
      </c>
      <c r="C6870" s="3" t="s">
        <v>17846</v>
      </c>
      <c r="D6870" s="3"/>
      <c r="H6870" s="7"/>
      <c r="I6870" s="7">
        <v>1.7</v>
      </c>
      <c r="J6870" s="11">
        <v>1.6830000000000001</v>
      </c>
    </row>
    <row r="6871" spans="1:10" x14ac:dyDescent="0.45">
      <c r="A6871" s="3" t="s">
        <v>15583</v>
      </c>
      <c r="B6871" s="2" t="s">
        <v>6753</v>
      </c>
      <c r="C6871" s="3" t="s">
        <v>13787</v>
      </c>
      <c r="D6871" s="3"/>
      <c r="H6871" s="7"/>
      <c r="I6871" s="7">
        <v>1.87</v>
      </c>
      <c r="J6871" s="11">
        <v>1.8513000000000002</v>
      </c>
    </row>
    <row r="6872" spans="1:10" x14ac:dyDescent="0.45">
      <c r="A6872" s="3" t="s">
        <v>15583</v>
      </c>
      <c r="B6872" s="2" t="s">
        <v>17849</v>
      </c>
      <c r="C6872" s="3" t="s">
        <v>17848</v>
      </c>
      <c r="D6872" s="3"/>
      <c r="H6872" s="7"/>
      <c r="I6872" s="7">
        <v>98</v>
      </c>
      <c r="J6872" s="11">
        <v>97.02</v>
      </c>
    </row>
    <row r="6873" spans="1:10" x14ac:dyDescent="0.45">
      <c r="A6873" s="3" t="s">
        <v>15583</v>
      </c>
      <c r="B6873" s="2" t="s">
        <v>6754</v>
      </c>
      <c r="C6873" s="3" t="s">
        <v>13788</v>
      </c>
      <c r="D6873" s="3"/>
      <c r="H6873" s="7"/>
      <c r="I6873" s="7">
        <v>0</v>
      </c>
      <c r="J6873" s="11">
        <v>0</v>
      </c>
    </row>
    <row r="6874" spans="1:10" x14ac:dyDescent="0.45">
      <c r="A6874" s="3" t="s">
        <v>15583</v>
      </c>
      <c r="B6874" s="2" t="s">
        <v>17851</v>
      </c>
      <c r="C6874" s="3" t="s">
        <v>17850</v>
      </c>
      <c r="D6874" s="3"/>
      <c r="H6874" s="7"/>
      <c r="I6874" s="7">
        <v>124</v>
      </c>
      <c r="J6874" s="11">
        <v>122.76</v>
      </c>
    </row>
    <row r="6875" spans="1:10" x14ac:dyDescent="0.45">
      <c r="A6875" s="3" t="s">
        <v>15583</v>
      </c>
      <c r="B6875" s="2" t="s">
        <v>6755</v>
      </c>
      <c r="C6875" s="3" t="s">
        <v>13789</v>
      </c>
      <c r="D6875" s="3"/>
      <c r="H6875" s="7"/>
      <c r="I6875" s="7">
        <v>0</v>
      </c>
      <c r="J6875" s="11">
        <v>0</v>
      </c>
    </row>
    <row r="6876" spans="1:10" x14ac:dyDescent="0.45">
      <c r="A6876" s="3" t="s">
        <v>15583</v>
      </c>
      <c r="B6876" s="2" t="s">
        <v>6756</v>
      </c>
      <c r="C6876" s="3" t="s">
        <v>13790</v>
      </c>
      <c r="D6876" s="3"/>
      <c r="H6876" s="7"/>
      <c r="I6876" s="7">
        <v>600</v>
      </c>
      <c r="J6876" s="11">
        <v>594</v>
      </c>
    </row>
    <row r="6877" spans="1:10" x14ac:dyDescent="0.45">
      <c r="A6877" s="3" t="s">
        <v>15583</v>
      </c>
      <c r="B6877" s="2" t="s">
        <v>17853</v>
      </c>
      <c r="C6877" s="3" t="s">
        <v>17852</v>
      </c>
      <c r="D6877" s="3"/>
      <c r="H6877" s="7"/>
      <c r="I6877" s="7">
        <v>6</v>
      </c>
      <c r="J6877" s="11">
        <v>5.94</v>
      </c>
    </row>
    <row r="6878" spans="1:10" x14ac:dyDescent="0.45">
      <c r="A6878" s="3" t="s">
        <v>15583</v>
      </c>
      <c r="B6878" s="2" t="s">
        <v>6757</v>
      </c>
      <c r="C6878" s="3" t="s">
        <v>13791</v>
      </c>
      <c r="D6878" s="3"/>
      <c r="H6878" s="7"/>
      <c r="I6878" s="7">
        <v>6.6</v>
      </c>
      <c r="J6878" s="11">
        <v>6.5339999999999998</v>
      </c>
    </row>
    <row r="6879" spans="1:10" x14ac:dyDescent="0.45">
      <c r="A6879" s="3" t="s">
        <v>15583</v>
      </c>
      <c r="B6879" s="2" t="s">
        <v>17855</v>
      </c>
      <c r="C6879" s="3" t="s">
        <v>17854</v>
      </c>
      <c r="D6879" s="3"/>
      <c r="H6879" s="7"/>
      <c r="I6879" s="7">
        <v>10</v>
      </c>
      <c r="J6879" s="11">
        <v>9.9</v>
      </c>
    </row>
    <row r="6880" spans="1:10" x14ac:dyDescent="0.45">
      <c r="A6880" s="3" t="s">
        <v>15583</v>
      </c>
      <c r="B6880" s="2" t="s">
        <v>6758</v>
      </c>
      <c r="C6880" s="3" t="s">
        <v>13792</v>
      </c>
      <c r="D6880" s="3"/>
      <c r="H6880" s="7"/>
      <c r="I6880" s="7">
        <v>11</v>
      </c>
      <c r="J6880" s="11">
        <v>10.89</v>
      </c>
    </row>
    <row r="6881" spans="1:10" x14ac:dyDescent="0.45">
      <c r="A6881" s="3" t="s">
        <v>15583</v>
      </c>
      <c r="B6881" s="2" t="s">
        <v>17857</v>
      </c>
      <c r="C6881" s="3" t="s">
        <v>17856</v>
      </c>
      <c r="D6881" s="3"/>
      <c r="H6881" s="7"/>
      <c r="I6881" s="7">
        <v>1.7</v>
      </c>
      <c r="J6881" s="11">
        <v>1.6830000000000001</v>
      </c>
    </row>
    <row r="6882" spans="1:10" x14ac:dyDescent="0.45">
      <c r="A6882" s="3" t="s">
        <v>15583</v>
      </c>
      <c r="B6882" s="2" t="s">
        <v>6759</v>
      </c>
      <c r="C6882" s="3" t="s">
        <v>13793</v>
      </c>
      <c r="D6882" s="3"/>
      <c r="H6882" s="7"/>
      <c r="I6882" s="7">
        <v>1.87</v>
      </c>
      <c r="J6882" s="11">
        <v>1.8513000000000002</v>
      </c>
    </row>
    <row r="6883" spans="1:10" x14ac:dyDescent="0.45">
      <c r="A6883" s="3" t="s">
        <v>15583</v>
      </c>
      <c r="B6883" s="2" t="s">
        <v>6760</v>
      </c>
      <c r="C6883" s="3" t="s">
        <v>13794</v>
      </c>
      <c r="D6883" s="3"/>
      <c r="H6883" s="7"/>
      <c r="I6883" s="7">
        <v>29000</v>
      </c>
      <c r="J6883" s="11">
        <v>28710</v>
      </c>
    </row>
    <row r="6884" spans="1:10" x14ac:dyDescent="0.45">
      <c r="A6884" s="3" t="s">
        <v>15583</v>
      </c>
      <c r="B6884" s="2" t="s">
        <v>6761</v>
      </c>
      <c r="C6884" s="3" t="s">
        <v>13795</v>
      </c>
      <c r="D6884" s="3"/>
      <c r="H6884" s="7"/>
      <c r="I6884" s="7">
        <v>27000</v>
      </c>
      <c r="J6884" s="11">
        <v>26730</v>
      </c>
    </row>
    <row r="6885" spans="1:10" x14ac:dyDescent="0.45">
      <c r="A6885" s="3" t="s">
        <v>15583</v>
      </c>
      <c r="B6885" s="2" t="s">
        <v>6762</v>
      </c>
      <c r="C6885" s="3" t="s">
        <v>13796</v>
      </c>
      <c r="D6885" s="3"/>
      <c r="H6885" s="7"/>
      <c r="I6885" s="7">
        <v>15000</v>
      </c>
      <c r="J6885" s="11">
        <v>14850</v>
      </c>
    </row>
    <row r="6886" spans="1:10" x14ac:dyDescent="0.45">
      <c r="A6886" s="3" t="s">
        <v>15583</v>
      </c>
      <c r="B6886" s="2" t="s">
        <v>6763</v>
      </c>
      <c r="C6886" s="3" t="s">
        <v>13797</v>
      </c>
      <c r="D6886" s="3"/>
      <c r="H6886" s="7"/>
      <c r="I6886" s="7">
        <v>14000</v>
      </c>
      <c r="J6886" s="11">
        <v>13860</v>
      </c>
    </row>
    <row r="6887" spans="1:10" x14ac:dyDescent="0.45">
      <c r="A6887" s="3" t="s">
        <v>15583</v>
      </c>
      <c r="B6887" s="2" t="s">
        <v>6764</v>
      </c>
      <c r="C6887" s="3" t="s">
        <v>13798</v>
      </c>
      <c r="D6887" s="3"/>
      <c r="H6887" s="7"/>
      <c r="I6887" s="7">
        <v>680</v>
      </c>
      <c r="J6887" s="11">
        <v>673.2</v>
      </c>
    </row>
    <row r="6888" spans="1:10" x14ac:dyDescent="0.45">
      <c r="A6888" s="3" t="s">
        <v>15583</v>
      </c>
      <c r="B6888" s="2" t="s">
        <v>6765</v>
      </c>
      <c r="C6888" s="3" t="s">
        <v>13799</v>
      </c>
      <c r="D6888" s="3"/>
      <c r="H6888" s="7"/>
      <c r="I6888" s="7">
        <v>700</v>
      </c>
      <c r="J6888" s="11">
        <v>693</v>
      </c>
    </row>
    <row r="6889" spans="1:10" x14ac:dyDescent="0.45">
      <c r="A6889" s="3" t="s">
        <v>15583</v>
      </c>
      <c r="B6889" s="2" t="s">
        <v>6766</v>
      </c>
      <c r="C6889" s="3" t="s">
        <v>13800</v>
      </c>
      <c r="D6889" s="3"/>
      <c r="H6889" s="7"/>
      <c r="I6889" s="7">
        <v>50</v>
      </c>
      <c r="J6889" s="11">
        <v>49.5</v>
      </c>
    </row>
    <row r="6890" spans="1:10" x14ac:dyDescent="0.45">
      <c r="A6890" s="3" t="s">
        <v>15583</v>
      </c>
      <c r="B6890" s="2" t="s">
        <v>6767</v>
      </c>
      <c r="C6890" s="3" t="s">
        <v>13801</v>
      </c>
      <c r="D6890" s="3"/>
      <c r="H6890" s="7"/>
      <c r="I6890" s="7">
        <v>1500</v>
      </c>
      <c r="J6890" s="11">
        <v>1485</v>
      </c>
    </row>
    <row r="6891" spans="1:10" x14ac:dyDescent="0.45">
      <c r="A6891" s="3" t="s">
        <v>15583</v>
      </c>
      <c r="B6891" s="2" t="s">
        <v>6768</v>
      </c>
      <c r="C6891" s="3" t="s">
        <v>13802</v>
      </c>
      <c r="D6891" s="3"/>
      <c r="H6891" s="7"/>
      <c r="I6891" s="7">
        <v>50</v>
      </c>
      <c r="J6891" s="11">
        <v>49.5</v>
      </c>
    </row>
    <row r="6892" spans="1:10" x14ac:dyDescent="0.45">
      <c r="A6892" s="3" t="s">
        <v>15583</v>
      </c>
      <c r="B6892" s="2" t="s">
        <v>6769</v>
      </c>
      <c r="C6892" s="3" t="s">
        <v>13803</v>
      </c>
      <c r="D6892" s="3"/>
      <c r="H6892" s="7"/>
      <c r="I6892" s="7">
        <v>2500</v>
      </c>
      <c r="J6892" s="11">
        <v>2475</v>
      </c>
    </row>
    <row r="6893" spans="1:10" x14ac:dyDescent="0.45">
      <c r="A6893" s="3" t="s">
        <v>15583</v>
      </c>
      <c r="B6893" s="2" t="s">
        <v>6770</v>
      </c>
      <c r="C6893" s="3" t="s">
        <v>13804</v>
      </c>
      <c r="D6893" s="3"/>
      <c r="H6893" s="7"/>
      <c r="I6893" s="7">
        <v>50</v>
      </c>
      <c r="J6893" s="11">
        <v>49.5</v>
      </c>
    </row>
    <row r="6894" spans="1:10" x14ac:dyDescent="0.45">
      <c r="A6894" s="3" t="s">
        <v>15583</v>
      </c>
      <c r="B6894" s="2" t="s">
        <v>6771</v>
      </c>
      <c r="C6894" s="3" t="s">
        <v>13805</v>
      </c>
      <c r="D6894" s="3"/>
      <c r="H6894" s="7"/>
      <c r="I6894" s="7">
        <v>40</v>
      </c>
      <c r="J6894" s="11">
        <v>39.6</v>
      </c>
    </row>
    <row r="6895" spans="1:10" x14ac:dyDescent="0.45">
      <c r="A6895" s="3" t="s">
        <v>15583</v>
      </c>
      <c r="B6895" s="2" t="s">
        <v>6772</v>
      </c>
      <c r="C6895" s="3" t="s">
        <v>13806</v>
      </c>
      <c r="D6895" s="3"/>
      <c r="H6895" s="7"/>
      <c r="I6895" s="7">
        <v>1600</v>
      </c>
      <c r="J6895" s="11">
        <v>1584</v>
      </c>
    </row>
    <row r="6896" spans="1:10" x14ac:dyDescent="0.45">
      <c r="A6896" s="3" t="s">
        <v>15583</v>
      </c>
      <c r="B6896" s="2" t="s">
        <v>6773</v>
      </c>
      <c r="C6896" s="3" t="s">
        <v>13807</v>
      </c>
      <c r="D6896" s="3"/>
      <c r="H6896" s="7"/>
      <c r="I6896" s="7">
        <v>0</v>
      </c>
      <c r="J6896" s="11">
        <v>0</v>
      </c>
    </row>
    <row r="6897" spans="1:10" x14ac:dyDescent="0.45">
      <c r="A6897" s="3" t="s">
        <v>15583</v>
      </c>
      <c r="B6897" s="2" t="s">
        <v>6774</v>
      </c>
      <c r="C6897" s="3" t="s">
        <v>13808</v>
      </c>
      <c r="D6897" s="3"/>
      <c r="H6897" s="7"/>
      <c r="I6897" s="7">
        <v>266</v>
      </c>
      <c r="J6897" s="11">
        <v>263.33999999999997</v>
      </c>
    </row>
    <row r="6898" spans="1:10" x14ac:dyDescent="0.45">
      <c r="A6898" s="3" t="s">
        <v>15583</v>
      </c>
      <c r="B6898" s="2" t="s">
        <v>6775</v>
      </c>
      <c r="C6898" s="3" t="s">
        <v>13809</v>
      </c>
      <c r="D6898" s="3"/>
      <c r="H6898" s="7"/>
      <c r="I6898" s="7">
        <v>946</v>
      </c>
      <c r="J6898" s="11">
        <v>936.54</v>
      </c>
    </row>
    <row r="6899" spans="1:10" x14ac:dyDescent="0.45">
      <c r="A6899" s="3" t="s">
        <v>15583</v>
      </c>
      <c r="B6899" s="2" t="s">
        <v>6776</v>
      </c>
      <c r="C6899" s="3" t="s">
        <v>13810</v>
      </c>
      <c r="D6899" s="3"/>
      <c r="H6899" s="7"/>
      <c r="I6899" s="7">
        <v>946</v>
      </c>
      <c r="J6899" s="11">
        <v>936.54</v>
      </c>
    </row>
    <row r="6900" spans="1:10" x14ac:dyDescent="0.45">
      <c r="A6900" s="3" t="s">
        <v>15583</v>
      </c>
      <c r="B6900" s="2" t="s">
        <v>6777</v>
      </c>
      <c r="C6900" s="3" t="s">
        <v>13811</v>
      </c>
      <c r="D6900" s="3"/>
      <c r="H6900" s="7"/>
      <c r="I6900" s="7">
        <v>266</v>
      </c>
      <c r="J6900" s="11">
        <v>263.33999999999997</v>
      </c>
    </row>
    <row r="6901" spans="1:10" x14ac:dyDescent="0.45">
      <c r="A6901" s="3" t="s">
        <v>15583</v>
      </c>
      <c r="B6901" s="2" t="s">
        <v>6778</v>
      </c>
      <c r="C6901" s="3" t="s">
        <v>13812</v>
      </c>
      <c r="D6901" s="3"/>
      <c r="H6901" s="7"/>
      <c r="I6901" s="7">
        <v>266</v>
      </c>
      <c r="J6901" s="11">
        <v>263.33999999999997</v>
      </c>
    </row>
    <row r="6902" spans="1:10" x14ac:dyDescent="0.45">
      <c r="A6902" s="3" t="s">
        <v>15583</v>
      </c>
      <c r="B6902" s="2" t="s">
        <v>6779</v>
      </c>
      <c r="C6902" s="3" t="s">
        <v>13813</v>
      </c>
      <c r="D6902" s="3"/>
      <c r="H6902" s="7"/>
      <c r="I6902" s="7">
        <v>708</v>
      </c>
      <c r="J6902" s="11">
        <v>700.92</v>
      </c>
    </row>
    <row r="6903" spans="1:10" x14ac:dyDescent="0.45">
      <c r="A6903" s="3" t="s">
        <v>15583</v>
      </c>
      <c r="B6903" s="2" t="s">
        <v>6780</v>
      </c>
      <c r="C6903" s="3" t="s">
        <v>13814</v>
      </c>
      <c r="D6903" s="3"/>
      <c r="H6903" s="7"/>
      <c r="I6903" s="7">
        <v>708</v>
      </c>
      <c r="J6903" s="11">
        <v>700.92</v>
      </c>
    </row>
    <row r="6904" spans="1:10" x14ac:dyDescent="0.45">
      <c r="A6904" s="3" t="s">
        <v>15583</v>
      </c>
      <c r="B6904" s="2" t="s">
        <v>6781</v>
      </c>
      <c r="C6904" s="3" t="s">
        <v>13815</v>
      </c>
      <c r="D6904" s="3"/>
      <c r="H6904" s="7"/>
      <c r="I6904" s="7">
        <v>284</v>
      </c>
      <c r="J6904" s="11">
        <v>281.16000000000003</v>
      </c>
    </row>
    <row r="6905" spans="1:10" x14ac:dyDescent="0.45">
      <c r="A6905" s="3" t="s">
        <v>15583</v>
      </c>
      <c r="B6905" s="2" t="s">
        <v>6782</v>
      </c>
      <c r="C6905" s="3" t="s">
        <v>13816</v>
      </c>
      <c r="D6905" s="3"/>
      <c r="H6905" s="7"/>
      <c r="I6905" s="7">
        <v>284</v>
      </c>
      <c r="J6905" s="11">
        <v>281.16000000000003</v>
      </c>
    </row>
    <row r="6906" spans="1:10" x14ac:dyDescent="0.45">
      <c r="A6906" s="3" t="s">
        <v>15583</v>
      </c>
      <c r="B6906" s="2" t="s">
        <v>6783</v>
      </c>
      <c r="C6906" s="3" t="s">
        <v>13817</v>
      </c>
      <c r="D6906" s="3"/>
      <c r="H6906" s="7"/>
      <c r="I6906" s="7">
        <v>173</v>
      </c>
      <c r="J6906" s="11">
        <v>171.27</v>
      </c>
    </row>
    <row r="6907" spans="1:10" x14ac:dyDescent="0.45">
      <c r="A6907" s="3" t="s">
        <v>15583</v>
      </c>
      <c r="B6907" s="2" t="s">
        <v>6784</v>
      </c>
      <c r="C6907" s="3" t="s">
        <v>13818</v>
      </c>
      <c r="D6907" s="3"/>
      <c r="H6907" s="7"/>
      <c r="I6907" s="7">
        <v>173</v>
      </c>
      <c r="J6907" s="11">
        <v>171.27</v>
      </c>
    </row>
    <row r="6908" spans="1:10" x14ac:dyDescent="0.45">
      <c r="A6908" s="3" t="s">
        <v>15583</v>
      </c>
      <c r="B6908" s="2" t="s">
        <v>6785</v>
      </c>
      <c r="C6908" s="3" t="s">
        <v>13819</v>
      </c>
      <c r="D6908" s="3"/>
      <c r="H6908" s="7"/>
      <c r="I6908" s="7">
        <v>750</v>
      </c>
      <c r="J6908" s="11">
        <v>742.5</v>
      </c>
    </row>
    <row r="6909" spans="1:10" x14ac:dyDescent="0.45">
      <c r="A6909" s="3" t="s">
        <v>15583</v>
      </c>
      <c r="B6909" s="2" t="s">
        <v>6786</v>
      </c>
      <c r="C6909" s="3" t="s">
        <v>13820</v>
      </c>
      <c r="D6909" s="3"/>
      <c r="H6909" s="7"/>
      <c r="I6909" s="7">
        <v>75</v>
      </c>
      <c r="J6909" s="11">
        <v>74.25</v>
      </c>
    </row>
    <row r="6910" spans="1:10" x14ac:dyDescent="0.45">
      <c r="A6910" s="3" t="s">
        <v>15583</v>
      </c>
      <c r="B6910" s="2" t="s">
        <v>6787</v>
      </c>
      <c r="C6910" s="3" t="s">
        <v>13821</v>
      </c>
      <c r="D6910" s="3"/>
      <c r="H6910" s="7"/>
      <c r="I6910" s="7">
        <v>31</v>
      </c>
      <c r="J6910" s="11">
        <v>30.69</v>
      </c>
    </row>
    <row r="6911" spans="1:10" x14ac:dyDescent="0.45">
      <c r="A6911" s="3" t="s">
        <v>15583</v>
      </c>
      <c r="B6911" s="2" t="s">
        <v>6788</v>
      </c>
      <c r="C6911" s="3" t="s">
        <v>13822</v>
      </c>
      <c r="D6911" s="3"/>
      <c r="H6911" s="7"/>
      <c r="I6911" s="7">
        <v>0</v>
      </c>
      <c r="J6911" s="11">
        <v>0</v>
      </c>
    </row>
    <row r="6912" spans="1:10" x14ac:dyDescent="0.45">
      <c r="A6912" s="3" t="s">
        <v>15583</v>
      </c>
      <c r="B6912" s="2" t="s">
        <v>6789</v>
      </c>
      <c r="C6912" s="3" t="s">
        <v>13823</v>
      </c>
      <c r="D6912" s="3"/>
      <c r="H6912" s="7"/>
      <c r="I6912" s="7">
        <v>60</v>
      </c>
      <c r="J6912" s="11">
        <v>59.4</v>
      </c>
    </row>
    <row r="6913" spans="1:10" x14ac:dyDescent="0.45">
      <c r="A6913" s="3" t="s">
        <v>15583</v>
      </c>
      <c r="B6913" s="2" t="s">
        <v>6790</v>
      </c>
      <c r="C6913" s="3" t="s">
        <v>13824</v>
      </c>
      <c r="D6913" s="3"/>
      <c r="H6913" s="7"/>
      <c r="I6913" s="7">
        <v>25</v>
      </c>
      <c r="J6913" s="11">
        <v>24.75</v>
      </c>
    </row>
    <row r="6914" spans="1:10" x14ac:dyDescent="0.45">
      <c r="A6914" s="3" t="s">
        <v>15583</v>
      </c>
      <c r="B6914" s="2" t="s">
        <v>6791</v>
      </c>
      <c r="C6914" s="3" t="s">
        <v>13825</v>
      </c>
      <c r="D6914" s="3"/>
      <c r="H6914" s="7"/>
      <c r="I6914" s="7">
        <v>5000</v>
      </c>
      <c r="J6914" s="11">
        <v>4950</v>
      </c>
    </row>
    <row r="6915" spans="1:10" x14ac:dyDescent="0.45">
      <c r="A6915" s="3" t="s">
        <v>15583</v>
      </c>
      <c r="B6915" s="2" t="s">
        <v>6792</v>
      </c>
      <c r="C6915" s="3" t="s">
        <v>13826</v>
      </c>
      <c r="D6915" s="3"/>
      <c r="H6915" s="7"/>
      <c r="I6915" s="7">
        <v>0</v>
      </c>
      <c r="J6915" s="11">
        <v>0</v>
      </c>
    </row>
    <row r="6916" spans="1:10" x14ac:dyDescent="0.45">
      <c r="A6916" s="3" t="s">
        <v>15583</v>
      </c>
      <c r="B6916" s="2" t="s">
        <v>6793</v>
      </c>
      <c r="C6916" s="3" t="s">
        <v>13827</v>
      </c>
      <c r="D6916" s="3"/>
      <c r="H6916" s="7"/>
      <c r="I6916" s="7">
        <v>1500</v>
      </c>
      <c r="J6916" s="11">
        <v>1485</v>
      </c>
    </row>
    <row r="6917" spans="1:10" x14ac:dyDescent="0.45">
      <c r="A6917" s="3" t="s">
        <v>15583</v>
      </c>
      <c r="B6917" s="2" t="s">
        <v>6794</v>
      </c>
      <c r="C6917" s="3" t="s">
        <v>13828</v>
      </c>
      <c r="D6917" s="3"/>
      <c r="H6917" s="7"/>
      <c r="I6917" s="7">
        <v>0</v>
      </c>
      <c r="J6917" s="11">
        <v>0</v>
      </c>
    </row>
    <row r="6918" spans="1:10" x14ac:dyDescent="0.45">
      <c r="A6918" s="3" t="s">
        <v>15583</v>
      </c>
      <c r="B6918" s="2" t="s">
        <v>6795</v>
      </c>
      <c r="C6918" s="3" t="s">
        <v>13829</v>
      </c>
      <c r="D6918" s="3"/>
      <c r="H6918" s="7"/>
      <c r="I6918" s="7">
        <v>13100</v>
      </c>
      <c r="J6918" s="11">
        <v>12969</v>
      </c>
    </row>
    <row r="6919" spans="1:10" x14ac:dyDescent="0.45">
      <c r="A6919" s="3" t="s">
        <v>15583</v>
      </c>
      <c r="B6919" s="2" t="s">
        <v>6796</v>
      </c>
      <c r="C6919" s="3" t="s">
        <v>13830</v>
      </c>
      <c r="D6919" s="3"/>
      <c r="H6919" s="7"/>
      <c r="I6919" s="7">
        <v>13100</v>
      </c>
      <c r="J6919" s="11">
        <v>12969</v>
      </c>
    </row>
    <row r="6920" spans="1:10" x14ac:dyDescent="0.45">
      <c r="A6920" s="3" t="s">
        <v>15583</v>
      </c>
      <c r="B6920" s="2" t="s">
        <v>6797</v>
      </c>
      <c r="C6920" s="3" t="s">
        <v>13831</v>
      </c>
      <c r="D6920" s="3"/>
      <c r="H6920" s="7"/>
      <c r="I6920" s="7">
        <v>63</v>
      </c>
      <c r="J6920" s="11">
        <v>62.37</v>
      </c>
    </row>
    <row r="6921" spans="1:10" x14ac:dyDescent="0.45">
      <c r="A6921" s="3" t="s">
        <v>15583</v>
      </c>
      <c r="B6921" s="2" t="s">
        <v>6798</v>
      </c>
      <c r="C6921" s="3" t="s">
        <v>13832</v>
      </c>
      <c r="D6921" s="3"/>
      <c r="H6921" s="7"/>
      <c r="I6921" s="7">
        <v>76</v>
      </c>
      <c r="J6921" s="11">
        <v>75.239999999999995</v>
      </c>
    </row>
    <row r="6922" spans="1:10" x14ac:dyDescent="0.45">
      <c r="A6922" s="3" t="s">
        <v>15583</v>
      </c>
      <c r="B6922" s="2" t="s">
        <v>6799</v>
      </c>
      <c r="C6922" s="3" t="s">
        <v>13833</v>
      </c>
      <c r="D6922" s="3"/>
      <c r="H6922" s="7"/>
      <c r="I6922" s="7">
        <v>76</v>
      </c>
      <c r="J6922" s="11">
        <v>75.239999999999995</v>
      </c>
    </row>
    <row r="6923" spans="1:10" x14ac:dyDescent="0.45">
      <c r="A6923" s="3" t="s">
        <v>15583</v>
      </c>
      <c r="B6923" s="2" t="s">
        <v>6800</v>
      </c>
      <c r="C6923" s="3" t="s">
        <v>13834</v>
      </c>
      <c r="D6923" s="3"/>
      <c r="H6923" s="7"/>
      <c r="I6923" s="7">
        <v>42</v>
      </c>
      <c r="J6923" s="11">
        <v>41.58</v>
      </c>
    </row>
    <row r="6924" spans="1:10" x14ac:dyDescent="0.45">
      <c r="A6924" s="3" t="s">
        <v>15583</v>
      </c>
      <c r="B6924" s="2" t="s">
        <v>6801</v>
      </c>
      <c r="C6924" s="3" t="s">
        <v>13835</v>
      </c>
      <c r="D6924" s="3"/>
      <c r="H6924" s="7"/>
      <c r="I6924" s="7">
        <v>50</v>
      </c>
      <c r="J6924" s="11">
        <v>49.5</v>
      </c>
    </row>
    <row r="6925" spans="1:10" x14ac:dyDescent="0.45">
      <c r="A6925" s="3" t="s">
        <v>15583</v>
      </c>
      <c r="B6925" s="2" t="s">
        <v>6802</v>
      </c>
      <c r="C6925" s="3" t="s">
        <v>13836</v>
      </c>
      <c r="D6925" s="3"/>
      <c r="H6925" s="7"/>
      <c r="I6925" s="7">
        <v>50</v>
      </c>
      <c r="J6925" s="11">
        <v>49.5</v>
      </c>
    </row>
    <row r="6926" spans="1:10" x14ac:dyDescent="0.45">
      <c r="A6926" s="3" t="s">
        <v>15583</v>
      </c>
      <c r="B6926" s="2" t="s">
        <v>6803</v>
      </c>
      <c r="C6926" s="3" t="s">
        <v>13837</v>
      </c>
      <c r="D6926" s="3"/>
      <c r="H6926" s="7"/>
      <c r="I6926" s="7">
        <v>1350</v>
      </c>
      <c r="J6926" s="11">
        <v>1336.5</v>
      </c>
    </row>
    <row r="6927" spans="1:10" x14ac:dyDescent="0.45">
      <c r="A6927" s="3" t="s">
        <v>15583</v>
      </c>
      <c r="B6927" s="2" t="s">
        <v>6804</v>
      </c>
      <c r="C6927" s="3" t="s">
        <v>13838</v>
      </c>
      <c r="D6927" s="3"/>
      <c r="H6927" s="7"/>
      <c r="I6927" s="7">
        <v>1620</v>
      </c>
      <c r="J6927" s="11">
        <v>1603.8</v>
      </c>
    </row>
    <row r="6928" spans="1:10" x14ac:dyDescent="0.45">
      <c r="A6928" s="3" t="s">
        <v>15583</v>
      </c>
      <c r="B6928" s="2" t="s">
        <v>6805</v>
      </c>
      <c r="C6928" s="3" t="s">
        <v>13839</v>
      </c>
      <c r="D6928" s="3"/>
      <c r="H6928" s="7"/>
      <c r="I6928" s="7">
        <v>1620</v>
      </c>
      <c r="J6928" s="11">
        <v>1603.8</v>
      </c>
    </row>
    <row r="6929" spans="1:10" x14ac:dyDescent="0.45">
      <c r="A6929" s="3" t="s">
        <v>15583</v>
      </c>
      <c r="B6929" s="2" t="s">
        <v>6806</v>
      </c>
      <c r="C6929" s="3" t="s">
        <v>13840</v>
      </c>
      <c r="D6929" s="3"/>
      <c r="H6929" s="7"/>
      <c r="I6929" s="7">
        <v>0.4</v>
      </c>
      <c r="J6929" s="11">
        <v>0.39600000000000002</v>
      </c>
    </row>
    <row r="6930" spans="1:10" x14ac:dyDescent="0.45">
      <c r="A6930" s="3" t="s">
        <v>15583</v>
      </c>
      <c r="B6930" s="2" t="s">
        <v>6807</v>
      </c>
      <c r="C6930" s="3" t="s">
        <v>13841</v>
      </c>
      <c r="D6930" s="3"/>
      <c r="H6930" s="7"/>
      <c r="I6930" s="7">
        <v>0.48</v>
      </c>
      <c r="J6930" s="11">
        <v>0.47519999999999996</v>
      </c>
    </row>
    <row r="6931" spans="1:10" x14ac:dyDescent="0.45">
      <c r="A6931" s="3" t="s">
        <v>15583</v>
      </c>
      <c r="B6931" s="2" t="s">
        <v>6808</v>
      </c>
      <c r="C6931" s="3" t="s">
        <v>13842</v>
      </c>
      <c r="D6931" s="3"/>
      <c r="H6931" s="7"/>
      <c r="I6931" s="7">
        <v>0.48</v>
      </c>
      <c r="J6931" s="11">
        <v>0.47519999999999996</v>
      </c>
    </row>
    <row r="6932" spans="1:10" x14ac:dyDescent="0.45">
      <c r="A6932" s="3" t="s">
        <v>15583</v>
      </c>
      <c r="B6932" s="2" t="s">
        <v>6809</v>
      </c>
      <c r="C6932" s="3" t="s">
        <v>13843</v>
      </c>
      <c r="D6932" s="3"/>
      <c r="H6932" s="7"/>
      <c r="I6932" s="7">
        <v>260</v>
      </c>
      <c r="J6932" s="11">
        <v>257.39999999999998</v>
      </c>
    </row>
    <row r="6933" spans="1:10" x14ac:dyDescent="0.45">
      <c r="A6933" s="3" t="s">
        <v>15583</v>
      </c>
      <c r="B6933" s="2" t="s">
        <v>6810</v>
      </c>
      <c r="C6933" s="3" t="s">
        <v>13844</v>
      </c>
      <c r="D6933" s="3"/>
      <c r="H6933" s="7"/>
      <c r="I6933" s="7">
        <v>312</v>
      </c>
      <c r="J6933" s="11">
        <v>308.88</v>
      </c>
    </row>
    <row r="6934" spans="1:10" x14ac:dyDescent="0.45">
      <c r="A6934" s="3" t="s">
        <v>15583</v>
      </c>
      <c r="B6934" s="2" t="s">
        <v>6811</v>
      </c>
      <c r="C6934" s="3" t="s">
        <v>13845</v>
      </c>
      <c r="D6934" s="3"/>
      <c r="H6934" s="7"/>
      <c r="I6934" s="7">
        <v>312</v>
      </c>
      <c r="J6934" s="11">
        <v>308.88</v>
      </c>
    </row>
    <row r="6935" spans="1:10" x14ac:dyDescent="0.45">
      <c r="A6935" s="3" t="s">
        <v>15583</v>
      </c>
      <c r="B6935" s="2" t="s">
        <v>6812</v>
      </c>
      <c r="C6935" s="3" t="s">
        <v>13846</v>
      </c>
      <c r="D6935" s="3"/>
      <c r="H6935" s="7"/>
      <c r="I6935" s="7">
        <v>0.09</v>
      </c>
      <c r="J6935" s="11">
        <v>8.9099999999999999E-2</v>
      </c>
    </row>
    <row r="6936" spans="1:10" x14ac:dyDescent="0.45">
      <c r="A6936" s="3" t="s">
        <v>15583</v>
      </c>
      <c r="B6936" s="2" t="s">
        <v>6813</v>
      </c>
      <c r="C6936" s="3" t="s">
        <v>13847</v>
      </c>
      <c r="D6936" s="3"/>
      <c r="H6936" s="7"/>
      <c r="I6936" s="7">
        <v>0.06</v>
      </c>
      <c r="J6936" s="11">
        <v>5.9399999999999994E-2</v>
      </c>
    </row>
    <row r="6937" spans="1:10" x14ac:dyDescent="0.45">
      <c r="A6937" s="3" t="s">
        <v>15583</v>
      </c>
      <c r="B6937" s="2" t="s">
        <v>6814</v>
      </c>
      <c r="C6937" s="3" t="s">
        <v>13848</v>
      </c>
      <c r="D6937" s="3"/>
      <c r="H6937" s="7"/>
      <c r="I6937" s="7">
        <v>0.01</v>
      </c>
      <c r="J6937" s="11">
        <v>9.9000000000000008E-3</v>
      </c>
    </row>
    <row r="6938" spans="1:10" x14ac:dyDescent="0.45">
      <c r="A6938" s="3" t="s">
        <v>15583</v>
      </c>
      <c r="B6938" s="2" t="s">
        <v>6815</v>
      </c>
      <c r="C6938" s="3" t="s">
        <v>13849</v>
      </c>
      <c r="D6938" s="3"/>
      <c r="H6938" s="7"/>
      <c r="I6938" s="7">
        <v>0.01</v>
      </c>
      <c r="J6938" s="11">
        <v>9.9000000000000008E-3</v>
      </c>
    </row>
    <row r="6939" spans="1:10" x14ac:dyDescent="0.45">
      <c r="A6939" s="3" t="s">
        <v>15583</v>
      </c>
      <c r="B6939" s="2" t="s">
        <v>6816</v>
      </c>
      <c r="C6939" s="3" t="s">
        <v>13850</v>
      </c>
      <c r="D6939" s="3"/>
      <c r="H6939" s="7"/>
      <c r="I6939" s="7">
        <v>0.36</v>
      </c>
      <c r="J6939" s="11">
        <v>0.35639999999999999</v>
      </c>
    </row>
    <row r="6940" spans="1:10" x14ac:dyDescent="0.45">
      <c r="A6940" s="3" t="s">
        <v>15583</v>
      </c>
      <c r="B6940" s="2" t="s">
        <v>6817</v>
      </c>
      <c r="C6940" s="3" t="s">
        <v>13851</v>
      </c>
      <c r="D6940" s="3"/>
      <c r="H6940" s="7"/>
      <c r="I6940" s="7">
        <v>31.92</v>
      </c>
      <c r="J6940" s="11">
        <v>31.600800000000003</v>
      </c>
    </row>
    <row r="6941" spans="1:10" x14ac:dyDescent="0.45">
      <c r="A6941" s="3" t="s">
        <v>15583</v>
      </c>
      <c r="B6941" s="2" t="s">
        <v>6818</v>
      </c>
      <c r="C6941" s="3" t="s">
        <v>13852</v>
      </c>
      <c r="D6941" s="3"/>
      <c r="H6941" s="7"/>
      <c r="I6941" s="7">
        <v>35.1</v>
      </c>
      <c r="J6941" s="11">
        <v>34.749000000000002</v>
      </c>
    </row>
    <row r="6942" spans="1:10" x14ac:dyDescent="0.45">
      <c r="A6942" s="3" t="s">
        <v>15583</v>
      </c>
      <c r="B6942" s="2" t="s">
        <v>6819</v>
      </c>
      <c r="C6942" s="3" t="s">
        <v>13853</v>
      </c>
      <c r="D6942" s="3"/>
      <c r="H6942" s="7"/>
      <c r="I6942" s="7">
        <v>13100</v>
      </c>
      <c r="J6942" s="11">
        <v>12969</v>
      </c>
    </row>
    <row r="6943" spans="1:10" x14ac:dyDescent="0.45">
      <c r="A6943" s="3" t="s">
        <v>15583</v>
      </c>
      <c r="B6943" s="2" t="s">
        <v>6820</v>
      </c>
      <c r="C6943" s="3" t="s">
        <v>13854</v>
      </c>
      <c r="D6943" s="3"/>
      <c r="H6943" s="7"/>
      <c r="I6943" s="7">
        <v>13100</v>
      </c>
      <c r="J6943" s="11">
        <v>12969</v>
      </c>
    </row>
    <row r="6944" spans="1:10" x14ac:dyDescent="0.45">
      <c r="A6944" s="3" t="s">
        <v>15583</v>
      </c>
      <c r="B6944" s="2" t="s">
        <v>6821</v>
      </c>
      <c r="C6944" s="3" t="s">
        <v>13855</v>
      </c>
      <c r="D6944" s="3"/>
      <c r="H6944" s="7"/>
      <c r="I6944" s="7">
        <v>3620</v>
      </c>
      <c r="J6944" s="11">
        <v>3583.8</v>
      </c>
    </row>
    <row r="6945" spans="1:10" x14ac:dyDescent="0.45">
      <c r="A6945" s="3" t="s">
        <v>15583</v>
      </c>
      <c r="B6945" s="2" t="s">
        <v>6822</v>
      </c>
      <c r="C6945" s="3" t="s">
        <v>13856</v>
      </c>
      <c r="D6945" s="3"/>
      <c r="H6945" s="7"/>
      <c r="I6945" s="7">
        <v>3620</v>
      </c>
      <c r="J6945" s="11">
        <v>3583.8</v>
      </c>
    </row>
    <row r="6946" spans="1:10" x14ac:dyDescent="0.45">
      <c r="A6946" s="3" t="s">
        <v>15583</v>
      </c>
      <c r="B6946" s="2" t="s">
        <v>6823</v>
      </c>
      <c r="C6946" s="3" t="s">
        <v>13857</v>
      </c>
      <c r="D6946" s="3"/>
      <c r="H6946" s="7"/>
      <c r="I6946" s="7">
        <v>13100</v>
      </c>
      <c r="J6946" s="11">
        <v>12969</v>
      </c>
    </row>
    <row r="6947" spans="1:10" x14ac:dyDescent="0.45">
      <c r="A6947" s="3" t="s">
        <v>15583</v>
      </c>
      <c r="B6947" s="2" t="s">
        <v>6824</v>
      </c>
      <c r="C6947" s="3" t="s">
        <v>13858</v>
      </c>
      <c r="D6947" s="3"/>
      <c r="H6947" s="7"/>
      <c r="I6947" s="7">
        <v>13100</v>
      </c>
      <c r="J6947" s="11">
        <v>12969</v>
      </c>
    </row>
    <row r="6948" spans="1:10" x14ac:dyDescent="0.45">
      <c r="A6948" s="3" t="s">
        <v>15583</v>
      </c>
      <c r="B6948" s="2" t="s">
        <v>6825</v>
      </c>
      <c r="C6948" s="3" t="s">
        <v>13859</v>
      </c>
      <c r="D6948" s="3"/>
      <c r="H6948" s="7"/>
      <c r="I6948" s="7">
        <v>3680</v>
      </c>
      <c r="J6948" s="11">
        <v>3643.2</v>
      </c>
    </row>
    <row r="6949" spans="1:10" x14ac:dyDescent="0.45">
      <c r="A6949" s="3" t="s">
        <v>15583</v>
      </c>
      <c r="B6949" s="2" t="s">
        <v>6826</v>
      </c>
      <c r="C6949" s="3" t="s">
        <v>13860</v>
      </c>
      <c r="D6949" s="3"/>
      <c r="H6949" s="7"/>
      <c r="I6949" s="7">
        <v>4460</v>
      </c>
      <c r="J6949" s="11">
        <v>4415.3999999999996</v>
      </c>
    </row>
    <row r="6950" spans="1:10" x14ac:dyDescent="0.45">
      <c r="A6950" s="3" t="s">
        <v>15583</v>
      </c>
      <c r="B6950" s="2" t="s">
        <v>6827</v>
      </c>
      <c r="C6950" s="3" t="s">
        <v>13861</v>
      </c>
      <c r="D6950" s="3"/>
      <c r="H6950" s="7"/>
      <c r="I6950" s="7">
        <v>3680</v>
      </c>
      <c r="J6950" s="11">
        <v>3643.2</v>
      </c>
    </row>
    <row r="6951" spans="1:10" x14ac:dyDescent="0.45">
      <c r="A6951" s="3" t="s">
        <v>15583</v>
      </c>
      <c r="B6951" s="2" t="s">
        <v>6828</v>
      </c>
      <c r="C6951" s="3" t="s">
        <v>13862</v>
      </c>
      <c r="D6951" s="3"/>
      <c r="H6951" s="7"/>
      <c r="I6951" s="7">
        <v>4460</v>
      </c>
      <c r="J6951" s="11">
        <v>4415.3999999999996</v>
      </c>
    </row>
    <row r="6952" spans="1:10" x14ac:dyDescent="0.45">
      <c r="A6952" s="3" t="s">
        <v>15583</v>
      </c>
      <c r="B6952" s="2" t="s">
        <v>6829</v>
      </c>
      <c r="C6952" s="3" t="s">
        <v>13863</v>
      </c>
      <c r="D6952" s="3"/>
      <c r="H6952" s="7"/>
      <c r="I6952" s="7">
        <v>4070</v>
      </c>
      <c r="J6952" s="11">
        <v>4029.3</v>
      </c>
    </row>
    <row r="6953" spans="1:10" x14ac:dyDescent="0.45">
      <c r="A6953" s="3" t="s">
        <v>15583</v>
      </c>
      <c r="B6953" s="2" t="s">
        <v>6830</v>
      </c>
      <c r="C6953" s="3" t="s">
        <v>13864</v>
      </c>
      <c r="D6953" s="3"/>
      <c r="H6953" s="7"/>
      <c r="I6953" s="7">
        <v>4860</v>
      </c>
      <c r="J6953" s="11">
        <v>4811.3999999999996</v>
      </c>
    </row>
    <row r="6954" spans="1:10" x14ac:dyDescent="0.45">
      <c r="A6954" s="3" t="s">
        <v>15583</v>
      </c>
      <c r="B6954" s="2" t="s">
        <v>6831</v>
      </c>
      <c r="C6954" s="3" t="s">
        <v>13865</v>
      </c>
      <c r="D6954" s="3"/>
      <c r="H6954" s="7"/>
      <c r="I6954" s="7">
        <v>2840</v>
      </c>
      <c r="J6954" s="11">
        <v>2811.6</v>
      </c>
    </row>
    <row r="6955" spans="1:10" x14ac:dyDescent="0.45">
      <c r="A6955" s="3" t="s">
        <v>15583</v>
      </c>
      <c r="B6955" s="2" t="s">
        <v>6832</v>
      </c>
      <c r="C6955" s="3" t="s">
        <v>13866</v>
      </c>
      <c r="D6955" s="3"/>
      <c r="H6955" s="7"/>
      <c r="I6955" s="7">
        <v>3620</v>
      </c>
      <c r="J6955" s="11">
        <v>3583.8</v>
      </c>
    </row>
    <row r="6956" spans="1:10" x14ac:dyDescent="0.45">
      <c r="A6956" s="3" t="s">
        <v>15583</v>
      </c>
      <c r="B6956" s="2" t="s">
        <v>6833</v>
      </c>
      <c r="C6956" s="3" t="s">
        <v>13867</v>
      </c>
      <c r="D6956" s="3"/>
      <c r="H6956" s="7"/>
      <c r="I6956" s="7">
        <v>2840</v>
      </c>
      <c r="J6956" s="11">
        <v>2811.6</v>
      </c>
    </row>
    <row r="6957" spans="1:10" x14ac:dyDescent="0.45">
      <c r="A6957" s="3" t="s">
        <v>15583</v>
      </c>
      <c r="B6957" s="2" t="s">
        <v>6834</v>
      </c>
      <c r="C6957" s="3" t="s">
        <v>13868</v>
      </c>
      <c r="D6957" s="3"/>
      <c r="H6957" s="7"/>
      <c r="I6957" s="7">
        <v>3620</v>
      </c>
      <c r="J6957" s="11">
        <v>3583.8</v>
      </c>
    </row>
    <row r="6958" spans="1:10" x14ac:dyDescent="0.45">
      <c r="A6958" s="3" t="s">
        <v>15583</v>
      </c>
      <c r="B6958" s="2" t="s">
        <v>6835</v>
      </c>
      <c r="C6958" s="3" t="s">
        <v>13869</v>
      </c>
      <c r="D6958" s="3"/>
      <c r="H6958" s="7"/>
      <c r="I6958" s="7">
        <v>4460</v>
      </c>
      <c r="J6958" s="11">
        <v>4415.3999999999996</v>
      </c>
    </row>
    <row r="6959" spans="1:10" x14ac:dyDescent="0.45">
      <c r="A6959" s="3" t="s">
        <v>15583</v>
      </c>
      <c r="B6959" s="2" t="s">
        <v>6836</v>
      </c>
      <c r="C6959" s="3" t="s">
        <v>13870</v>
      </c>
      <c r="D6959" s="3"/>
      <c r="H6959" s="7"/>
      <c r="I6959" s="7">
        <v>4460</v>
      </c>
      <c r="J6959" s="11">
        <v>4415.3999999999996</v>
      </c>
    </row>
    <row r="6960" spans="1:10" x14ac:dyDescent="0.45">
      <c r="A6960" s="3" t="s">
        <v>15583</v>
      </c>
      <c r="B6960" s="2" t="s">
        <v>6837</v>
      </c>
      <c r="C6960" s="3" t="s">
        <v>13871</v>
      </c>
      <c r="D6960" s="3"/>
      <c r="H6960" s="7"/>
      <c r="I6960" s="7">
        <v>4860</v>
      </c>
      <c r="J6960" s="11">
        <v>4811.3999999999996</v>
      </c>
    </row>
    <row r="6961" spans="1:10" x14ac:dyDescent="0.45">
      <c r="A6961" s="3" t="s">
        <v>15583</v>
      </c>
      <c r="B6961" s="2" t="s">
        <v>6838</v>
      </c>
      <c r="C6961" s="3" t="s">
        <v>13872</v>
      </c>
      <c r="D6961" s="3"/>
      <c r="H6961" s="7"/>
      <c r="I6961" s="7">
        <v>2320</v>
      </c>
      <c r="J6961" s="11">
        <v>2296.8000000000002</v>
      </c>
    </row>
    <row r="6962" spans="1:10" x14ac:dyDescent="0.45">
      <c r="A6962" s="3" t="s">
        <v>15583</v>
      </c>
      <c r="B6962" s="2" t="s">
        <v>6839</v>
      </c>
      <c r="C6962" s="3" t="s">
        <v>13873</v>
      </c>
      <c r="D6962" s="3"/>
      <c r="H6962" s="7"/>
      <c r="I6962" s="7">
        <v>2320</v>
      </c>
      <c r="J6962" s="11">
        <v>2296.8000000000002</v>
      </c>
    </row>
    <row r="6963" spans="1:10" x14ac:dyDescent="0.45">
      <c r="A6963" s="3" t="s">
        <v>15583</v>
      </c>
      <c r="B6963" s="2" t="s">
        <v>6840</v>
      </c>
      <c r="C6963" s="3" t="s">
        <v>17858</v>
      </c>
      <c r="D6963" s="3"/>
      <c r="H6963" s="7"/>
      <c r="I6963" s="7">
        <v>17000</v>
      </c>
      <c r="J6963" s="11">
        <v>16830</v>
      </c>
    </row>
    <row r="6964" spans="1:10" x14ac:dyDescent="0.45">
      <c r="A6964" s="3" t="s">
        <v>15583</v>
      </c>
      <c r="B6964" s="2" t="s">
        <v>6841</v>
      </c>
      <c r="C6964" s="3" t="s">
        <v>17859</v>
      </c>
      <c r="D6964" s="3"/>
      <c r="H6964" s="7"/>
      <c r="I6964" s="7">
        <v>443</v>
      </c>
      <c r="J6964" s="11">
        <v>438.57</v>
      </c>
    </row>
    <row r="6965" spans="1:10" x14ac:dyDescent="0.45">
      <c r="A6965" s="3" t="s">
        <v>15583</v>
      </c>
      <c r="B6965" s="2" t="s">
        <v>6842</v>
      </c>
      <c r="C6965" s="3" t="s">
        <v>17860</v>
      </c>
      <c r="D6965" s="3"/>
      <c r="H6965" s="7"/>
      <c r="I6965" s="7">
        <v>1330</v>
      </c>
      <c r="J6965" s="11">
        <v>1316.7</v>
      </c>
    </row>
    <row r="6966" spans="1:10" x14ac:dyDescent="0.45">
      <c r="A6966" s="3" t="s">
        <v>15583</v>
      </c>
      <c r="B6966" s="2" t="s">
        <v>6843</v>
      </c>
      <c r="C6966" s="3" t="s">
        <v>17861</v>
      </c>
      <c r="D6966" s="3"/>
      <c r="H6966" s="7"/>
      <c r="I6966" s="7">
        <v>18200</v>
      </c>
      <c r="J6966" s="11">
        <v>18018</v>
      </c>
    </row>
    <row r="6967" spans="1:10" x14ac:dyDescent="0.45">
      <c r="A6967" s="3" t="s">
        <v>15583</v>
      </c>
      <c r="B6967" s="2" t="s">
        <v>6844</v>
      </c>
      <c r="C6967" s="3" t="s">
        <v>17862</v>
      </c>
      <c r="D6967" s="3"/>
      <c r="H6967" s="7"/>
      <c r="I6967" s="7">
        <v>504</v>
      </c>
      <c r="J6967" s="11">
        <v>498.96</v>
      </c>
    </row>
    <row r="6968" spans="1:10" x14ac:dyDescent="0.45">
      <c r="A6968" s="3" t="s">
        <v>15583</v>
      </c>
      <c r="B6968" s="2" t="s">
        <v>6845</v>
      </c>
      <c r="C6968" s="3" t="s">
        <v>17863</v>
      </c>
      <c r="D6968" s="3"/>
      <c r="H6968" s="7"/>
      <c r="I6968" s="7">
        <v>1510</v>
      </c>
      <c r="J6968" s="11">
        <v>1494.9</v>
      </c>
    </row>
    <row r="6969" spans="1:10" x14ac:dyDescent="0.45">
      <c r="A6969" s="3" t="s">
        <v>15583</v>
      </c>
      <c r="B6969" s="2" t="s">
        <v>6846</v>
      </c>
      <c r="C6969" s="3" t="s">
        <v>13874</v>
      </c>
      <c r="D6969" s="3"/>
      <c r="H6969" s="7"/>
      <c r="I6969" s="7">
        <v>112</v>
      </c>
      <c r="J6969" s="11">
        <v>110.88</v>
      </c>
    </row>
    <row r="6970" spans="1:10" x14ac:dyDescent="0.45">
      <c r="A6970" s="3" t="s">
        <v>15583</v>
      </c>
      <c r="B6970" s="2" t="s">
        <v>6847</v>
      </c>
      <c r="C6970" s="3" t="s">
        <v>13875</v>
      </c>
      <c r="D6970" s="3"/>
      <c r="H6970" s="7"/>
      <c r="I6970" s="7">
        <v>135</v>
      </c>
      <c r="J6970" s="11">
        <v>133.65</v>
      </c>
    </row>
    <row r="6971" spans="1:10" x14ac:dyDescent="0.45">
      <c r="A6971" s="3" t="s">
        <v>15583</v>
      </c>
      <c r="B6971" s="2" t="s">
        <v>6848</v>
      </c>
      <c r="C6971" s="3" t="s">
        <v>13876</v>
      </c>
      <c r="D6971" s="3"/>
      <c r="H6971" s="7"/>
      <c r="I6971" s="7">
        <v>195</v>
      </c>
      <c r="J6971" s="11">
        <v>193.05</v>
      </c>
    </row>
    <row r="6972" spans="1:10" x14ac:dyDescent="0.45">
      <c r="A6972" s="3" t="s">
        <v>15583</v>
      </c>
      <c r="B6972" s="2" t="s">
        <v>6849</v>
      </c>
      <c r="C6972" s="3" t="s">
        <v>13877</v>
      </c>
      <c r="D6972" s="3"/>
      <c r="H6972" s="7"/>
      <c r="I6972" s="7">
        <v>9.27</v>
      </c>
      <c r="J6972" s="11">
        <v>9.1772999999999989</v>
      </c>
    </row>
    <row r="6973" spans="1:10" x14ac:dyDescent="0.45">
      <c r="A6973" s="3" t="s">
        <v>15583</v>
      </c>
      <c r="B6973" s="2" t="s">
        <v>6850</v>
      </c>
      <c r="C6973" s="3" t="s">
        <v>13878</v>
      </c>
      <c r="D6973" s="3"/>
      <c r="H6973" s="7"/>
      <c r="I6973" s="7">
        <v>11.1</v>
      </c>
      <c r="J6973" s="11">
        <v>10.988999999999999</v>
      </c>
    </row>
    <row r="6974" spans="1:10" x14ac:dyDescent="0.45">
      <c r="A6974" s="3" t="s">
        <v>15583</v>
      </c>
      <c r="B6974" s="2" t="s">
        <v>6851</v>
      </c>
      <c r="C6974" s="3" t="s">
        <v>13879</v>
      </c>
      <c r="D6974" s="3"/>
      <c r="H6974" s="7"/>
      <c r="I6974" s="7">
        <v>15.45</v>
      </c>
      <c r="J6974" s="11">
        <v>15.295499999999999</v>
      </c>
    </row>
    <row r="6975" spans="1:10" x14ac:dyDescent="0.45">
      <c r="A6975" s="3" t="s">
        <v>15583</v>
      </c>
      <c r="B6975" s="2" t="s">
        <v>6852</v>
      </c>
      <c r="C6975" s="3" t="s">
        <v>13880</v>
      </c>
      <c r="D6975" s="3"/>
      <c r="H6975" s="7"/>
      <c r="I6975" s="7">
        <v>4500</v>
      </c>
      <c r="J6975" s="11">
        <v>4455</v>
      </c>
    </row>
    <row r="6976" spans="1:10" x14ac:dyDescent="0.45">
      <c r="A6976" s="3" t="s">
        <v>15583</v>
      </c>
      <c r="B6976" s="2" t="s">
        <v>6853</v>
      </c>
      <c r="C6976" s="3" t="s">
        <v>13881</v>
      </c>
      <c r="D6976" s="3"/>
      <c r="H6976" s="7"/>
      <c r="I6976" s="7">
        <v>2500</v>
      </c>
      <c r="J6976" s="11">
        <v>2475</v>
      </c>
    </row>
    <row r="6977" spans="1:10" x14ac:dyDescent="0.45">
      <c r="A6977" s="3" t="s">
        <v>15583</v>
      </c>
      <c r="B6977" s="2" t="s">
        <v>6854</v>
      </c>
      <c r="C6977" s="3" t="s">
        <v>13882</v>
      </c>
      <c r="D6977" s="3"/>
      <c r="H6977" s="7"/>
      <c r="I6977" s="7">
        <v>2500</v>
      </c>
      <c r="J6977" s="11">
        <v>2475</v>
      </c>
    </row>
    <row r="6978" spans="1:10" x14ac:dyDescent="0.45">
      <c r="A6978" s="3" t="s">
        <v>15583</v>
      </c>
      <c r="B6978" s="2" t="s">
        <v>6855</v>
      </c>
      <c r="C6978" s="3" t="s">
        <v>13883</v>
      </c>
      <c r="D6978" s="3"/>
      <c r="H6978" s="7"/>
      <c r="I6978" s="7">
        <v>25000</v>
      </c>
      <c r="J6978" s="11">
        <v>24750</v>
      </c>
    </row>
    <row r="6979" spans="1:10" x14ac:dyDescent="0.45">
      <c r="A6979" s="3" t="s">
        <v>15583</v>
      </c>
      <c r="B6979" s="2" t="s">
        <v>6856</v>
      </c>
      <c r="C6979" s="3" t="s">
        <v>13884</v>
      </c>
      <c r="D6979" s="3"/>
      <c r="H6979" s="7"/>
      <c r="I6979" s="7">
        <v>7500</v>
      </c>
      <c r="J6979" s="11">
        <v>7425</v>
      </c>
    </row>
    <row r="6980" spans="1:10" x14ac:dyDescent="0.45">
      <c r="A6980" s="3" t="s">
        <v>15583</v>
      </c>
      <c r="B6980" s="2" t="s">
        <v>6857</v>
      </c>
      <c r="C6980" s="3" t="s">
        <v>13885</v>
      </c>
      <c r="D6980" s="3"/>
      <c r="H6980" s="7"/>
      <c r="I6980" s="7">
        <v>10000</v>
      </c>
      <c r="J6980" s="11">
        <v>9900</v>
      </c>
    </row>
    <row r="6981" spans="1:10" x14ac:dyDescent="0.45">
      <c r="A6981" s="3" t="s">
        <v>15583</v>
      </c>
      <c r="B6981" s="2" t="s">
        <v>6858</v>
      </c>
      <c r="C6981" s="3" t="s">
        <v>17864</v>
      </c>
      <c r="D6981" s="3"/>
      <c r="H6981" s="7"/>
      <c r="I6981" s="7">
        <v>1790</v>
      </c>
      <c r="J6981" s="11">
        <v>1772.1</v>
      </c>
    </row>
    <row r="6982" spans="1:10" x14ac:dyDescent="0.45">
      <c r="A6982" s="3" t="s">
        <v>15583</v>
      </c>
      <c r="B6982" s="2" t="s">
        <v>6859</v>
      </c>
      <c r="C6982" s="3" t="s">
        <v>13886</v>
      </c>
      <c r="D6982" s="3"/>
      <c r="H6982" s="7"/>
      <c r="I6982" s="7">
        <v>2500</v>
      </c>
      <c r="J6982" s="11">
        <v>2475</v>
      </c>
    </row>
    <row r="6983" spans="1:10" x14ac:dyDescent="0.45">
      <c r="A6983" s="3" t="s">
        <v>15583</v>
      </c>
      <c r="B6983" s="2" t="s">
        <v>17866</v>
      </c>
      <c r="C6983" s="3" t="s">
        <v>17865</v>
      </c>
      <c r="D6983" s="3"/>
      <c r="H6983" s="7"/>
      <c r="I6983" s="7">
        <v>5</v>
      </c>
      <c r="J6983" s="11">
        <v>4.95</v>
      </c>
    </row>
    <row r="6984" spans="1:10" x14ac:dyDescent="0.45">
      <c r="A6984" s="3" t="s">
        <v>15583</v>
      </c>
      <c r="B6984" s="2" t="s">
        <v>17868</v>
      </c>
      <c r="C6984" s="3" t="s">
        <v>17867</v>
      </c>
      <c r="D6984" s="3"/>
      <c r="H6984" s="7"/>
      <c r="I6984" s="7">
        <v>1.4</v>
      </c>
      <c r="J6984" s="11">
        <v>1.3859999999999999</v>
      </c>
    </row>
    <row r="6985" spans="1:10" x14ac:dyDescent="0.45">
      <c r="A6985" s="3" t="s">
        <v>15583</v>
      </c>
      <c r="B6985" s="2" t="s">
        <v>6860</v>
      </c>
      <c r="C6985" s="3" t="s">
        <v>13887</v>
      </c>
      <c r="D6985" s="3"/>
      <c r="H6985" s="7"/>
      <c r="I6985" s="7">
        <v>135</v>
      </c>
      <c r="J6985" s="11">
        <v>133.65</v>
      </c>
    </row>
    <row r="6986" spans="1:10" x14ac:dyDescent="0.45">
      <c r="A6986" s="3" t="s">
        <v>15583</v>
      </c>
      <c r="B6986" s="2" t="s">
        <v>6861</v>
      </c>
      <c r="C6986" s="3" t="s">
        <v>13888</v>
      </c>
      <c r="D6986" s="3"/>
      <c r="H6986" s="7"/>
      <c r="I6986" s="7">
        <v>250</v>
      </c>
      <c r="J6986" s="11">
        <v>247.5</v>
      </c>
    </row>
    <row r="6987" spans="1:10" x14ac:dyDescent="0.45">
      <c r="A6987" s="3" t="s">
        <v>15583</v>
      </c>
      <c r="B6987" s="2" t="s">
        <v>6862</v>
      </c>
      <c r="C6987" s="3" t="s">
        <v>13889</v>
      </c>
      <c r="D6987" s="3"/>
      <c r="H6987" s="7"/>
      <c r="I6987" s="7">
        <v>6.25</v>
      </c>
      <c r="J6987" s="11">
        <v>6.1875</v>
      </c>
    </row>
    <row r="6988" spans="1:10" x14ac:dyDescent="0.45">
      <c r="A6988" s="3" t="s">
        <v>15583</v>
      </c>
      <c r="B6988" s="2" t="s">
        <v>6863</v>
      </c>
      <c r="C6988" s="3" t="s">
        <v>13890</v>
      </c>
      <c r="D6988" s="3"/>
      <c r="H6988" s="7"/>
      <c r="I6988" s="7">
        <v>1.75</v>
      </c>
      <c r="J6988" s="11">
        <v>1.7324999999999999</v>
      </c>
    </row>
    <row r="6989" spans="1:10" x14ac:dyDescent="0.45">
      <c r="A6989" s="3" t="s">
        <v>15583</v>
      </c>
      <c r="B6989" s="2" t="s">
        <v>6864</v>
      </c>
      <c r="C6989" s="3" t="s">
        <v>13891</v>
      </c>
      <c r="D6989" s="3"/>
      <c r="H6989" s="7"/>
      <c r="I6989" s="7">
        <v>169</v>
      </c>
      <c r="J6989" s="11">
        <v>167.31</v>
      </c>
    </row>
    <row r="6990" spans="1:10" x14ac:dyDescent="0.45">
      <c r="A6990" s="3" t="s">
        <v>15583</v>
      </c>
      <c r="B6990" s="2" t="s">
        <v>6865</v>
      </c>
      <c r="C6990" s="3" t="s">
        <v>13892</v>
      </c>
      <c r="D6990" s="3"/>
      <c r="H6990" s="7"/>
      <c r="I6990" s="7">
        <v>2500</v>
      </c>
      <c r="J6990" s="11">
        <v>2475</v>
      </c>
    </row>
    <row r="6991" spans="1:10" x14ac:dyDescent="0.45">
      <c r="A6991" s="3" t="s">
        <v>15583</v>
      </c>
      <c r="B6991" s="2" t="s">
        <v>6866</v>
      </c>
      <c r="C6991" s="3" t="s">
        <v>13893</v>
      </c>
      <c r="D6991" s="3"/>
      <c r="H6991" s="7"/>
      <c r="I6991" s="7">
        <v>7.43</v>
      </c>
      <c r="J6991" s="11">
        <v>7.3556999999999997</v>
      </c>
    </row>
    <row r="6992" spans="1:10" x14ac:dyDescent="0.45">
      <c r="A6992" s="3" t="s">
        <v>15583</v>
      </c>
      <c r="B6992" s="2" t="s">
        <v>6867</v>
      </c>
      <c r="C6992" s="3" t="s">
        <v>13894</v>
      </c>
      <c r="D6992" s="3"/>
      <c r="H6992" s="7"/>
      <c r="I6992" s="7">
        <v>13100</v>
      </c>
      <c r="J6992" s="11">
        <v>12969</v>
      </c>
    </row>
    <row r="6993" spans="1:10" x14ac:dyDescent="0.45">
      <c r="A6993" s="3" t="s">
        <v>15583</v>
      </c>
      <c r="B6993" s="2" t="s">
        <v>17870</v>
      </c>
      <c r="C6993" s="3" t="s">
        <v>17869</v>
      </c>
      <c r="D6993" s="3"/>
      <c r="H6993" s="7"/>
      <c r="I6993" s="7">
        <v>6550</v>
      </c>
      <c r="J6993" s="11">
        <v>6484.5</v>
      </c>
    </row>
    <row r="6994" spans="1:10" x14ac:dyDescent="0.45">
      <c r="A6994" s="3" t="s">
        <v>15583</v>
      </c>
      <c r="B6994" s="2" t="s">
        <v>6868</v>
      </c>
      <c r="C6994" s="3" t="s">
        <v>13895</v>
      </c>
      <c r="D6994" s="3"/>
      <c r="H6994" s="7"/>
      <c r="I6994" s="7">
        <v>13100</v>
      </c>
      <c r="J6994" s="11">
        <v>12969</v>
      </c>
    </row>
    <row r="6995" spans="1:10" x14ac:dyDescent="0.45">
      <c r="A6995" s="3" t="s">
        <v>15583</v>
      </c>
      <c r="B6995" s="2" t="s">
        <v>17872</v>
      </c>
      <c r="C6995" s="3" t="s">
        <v>17871</v>
      </c>
      <c r="D6995" s="3"/>
      <c r="H6995" s="7"/>
      <c r="I6995" s="7">
        <v>12700</v>
      </c>
      <c r="J6995" s="11">
        <v>12573</v>
      </c>
    </row>
    <row r="6996" spans="1:10" x14ac:dyDescent="0.45">
      <c r="A6996" s="3" t="s">
        <v>15583</v>
      </c>
      <c r="B6996" s="2" t="s">
        <v>17874</v>
      </c>
      <c r="C6996" s="3" t="s">
        <v>17873</v>
      </c>
      <c r="D6996" s="3"/>
      <c r="H6996" s="7"/>
      <c r="I6996" s="7">
        <v>6350</v>
      </c>
      <c r="J6996" s="11">
        <v>6286.5</v>
      </c>
    </row>
    <row r="6997" spans="1:10" x14ac:dyDescent="0.45">
      <c r="A6997" s="3" t="s">
        <v>15583</v>
      </c>
      <c r="B6997" s="2" t="s">
        <v>17876</v>
      </c>
      <c r="C6997" s="3" t="s">
        <v>17875</v>
      </c>
      <c r="D6997" s="3"/>
      <c r="H6997" s="7"/>
      <c r="I6997" s="7">
        <v>12700</v>
      </c>
      <c r="J6997" s="11">
        <v>12573</v>
      </c>
    </row>
    <row r="6998" spans="1:10" x14ac:dyDescent="0.45">
      <c r="A6998" s="3" t="s">
        <v>15583</v>
      </c>
      <c r="B6998" s="2" t="s">
        <v>17878</v>
      </c>
      <c r="C6998" s="3" t="s">
        <v>17877</v>
      </c>
      <c r="D6998" s="3"/>
      <c r="H6998" s="7"/>
      <c r="I6998" s="7">
        <v>15</v>
      </c>
      <c r="J6998" s="11">
        <v>14.85</v>
      </c>
    </row>
    <row r="6999" spans="1:10" x14ac:dyDescent="0.45">
      <c r="A6999" s="3" t="s">
        <v>15583</v>
      </c>
      <c r="B6999" s="2" t="s">
        <v>17880</v>
      </c>
      <c r="C6999" s="3" t="s">
        <v>17879</v>
      </c>
      <c r="D6999" s="3"/>
      <c r="H6999" s="7"/>
      <c r="I6999" s="7">
        <v>30</v>
      </c>
      <c r="J6999" s="11">
        <v>29.7</v>
      </c>
    </row>
    <row r="7000" spans="1:10" x14ac:dyDescent="0.45">
      <c r="A7000" s="3" t="s">
        <v>15583</v>
      </c>
      <c r="B7000" s="2" t="s">
        <v>6869</v>
      </c>
      <c r="C7000" s="3" t="s">
        <v>13896</v>
      </c>
      <c r="D7000" s="3"/>
      <c r="H7000" s="7"/>
      <c r="I7000" s="7">
        <v>50</v>
      </c>
      <c r="J7000" s="11">
        <v>49.5</v>
      </c>
    </row>
    <row r="7001" spans="1:10" x14ac:dyDescent="0.45">
      <c r="A7001" s="3" t="s">
        <v>15583</v>
      </c>
      <c r="B7001" s="2" t="s">
        <v>6870</v>
      </c>
      <c r="C7001" s="3" t="s">
        <v>13897</v>
      </c>
      <c r="D7001" s="3"/>
      <c r="H7001" s="7"/>
      <c r="I7001" s="7">
        <v>50</v>
      </c>
      <c r="J7001" s="11">
        <v>49.5</v>
      </c>
    </row>
    <row r="7002" spans="1:10" x14ac:dyDescent="0.45">
      <c r="A7002" s="3" t="s">
        <v>15583</v>
      </c>
      <c r="B7002" s="2" t="s">
        <v>6871</v>
      </c>
      <c r="C7002" s="3" t="s">
        <v>13898</v>
      </c>
      <c r="D7002" s="3"/>
      <c r="H7002" s="7"/>
      <c r="I7002" s="7">
        <v>50</v>
      </c>
      <c r="J7002" s="11">
        <v>49.5</v>
      </c>
    </row>
    <row r="7003" spans="1:10" x14ac:dyDescent="0.45">
      <c r="A7003" s="3" t="s">
        <v>15583</v>
      </c>
      <c r="B7003" s="2" t="s">
        <v>6872</v>
      </c>
      <c r="C7003" s="3" t="s">
        <v>13899</v>
      </c>
      <c r="D7003" s="3"/>
      <c r="H7003" s="7"/>
      <c r="I7003" s="7">
        <v>34000</v>
      </c>
      <c r="J7003" s="11">
        <v>33660</v>
      </c>
    </row>
    <row r="7004" spans="1:10" x14ac:dyDescent="0.45">
      <c r="A7004" s="3" t="s">
        <v>15583</v>
      </c>
      <c r="B7004" s="2" t="s">
        <v>17882</v>
      </c>
      <c r="C7004" s="3" t="s">
        <v>17881</v>
      </c>
      <c r="D7004" s="3"/>
      <c r="H7004" s="7"/>
      <c r="I7004" s="7">
        <v>570</v>
      </c>
      <c r="J7004" s="11">
        <v>564.29999999999995</v>
      </c>
    </row>
    <row r="7005" spans="1:10" x14ac:dyDescent="0.45">
      <c r="A7005" s="3" t="s">
        <v>15583</v>
      </c>
      <c r="B7005" s="2" t="s">
        <v>6873</v>
      </c>
      <c r="C7005" s="3" t="s">
        <v>13900</v>
      </c>
      <c r="D7005" s="3"/>
      <c r="H7005" s="7"/>
      <c r="I7005" s="7">
        <v>627</v>
      </c>
      <c r="J7005" s="11">
        <v>620.73</v>
      </c>
    </row>
    <row r="7006" spans="1:10" x14ac:dyDescent="0.45">
      <c r="A7006" s="3" t="s">
        <v>15583</v>
      </c>
      <c r="B7006" s="2" t="s">
        <v>6874</v>
      </c>
      <c r="C7006" s="3" t="s">
        <v>13901</v>
      </c>
      <c r="D7006" s="3"/>
      <c r="H7006" s="7"/>
      <c r="I7006" s="7">
        <v>7730</v>
      </c>
      <c r="J7006" s="11">
        <v>7652.7</v>
      </c>
    </row>
    <row r="7007" spans="1:10" x14ac:dyDescent="0.45">
      <c r="A7007" s="3" t="s">
        <v>15583</v>
      </c>
      <c r="B7007" s="2" t="s">
        <v>17884</v>
      </c>
      <c r="C7007" s="3" t="s">
        <v>17883</v>
      </c>
      <c r="D7007" s="3"/>
      <c r="H7007" s="7"/>
      <c r="I7007" s="7">
        <v>343</v>
      </c>
      <c r="J7007" s="11">
        <v>339.57</v>
      </c>
    </row>
    <row r="7008" spans="1:10" x14ac:dyDescent="0.45">
      <c r="A7008" s="3" t="s">
        <v>15583</v>
      </c>
      <c r="B7008" s="2" t="s">
        <v>6875</v>
      </c>
      <c r="C7008" s="3" t="s">
        <v>13902</v>
      </c>
      <c r="D7008" s="3"/>
      <c r="H7008" s="7"/>
      <c r="I7008" s="7">
        <v>377</v>
      </c>
      <c r="J7008" s="11">
        <v>373.23</v>
      </c>
    </row>
    <row r="7009" spans="1:10" x14ac:dyDescent="0.45">
      <c r="A7009" s="3" t="s">
        <v>15583</v>
      </c>
      <c r="B7009" s="2" t="s">
        <v>6876</v>
      </c>
      <c r="C7009" s="3" t="s">
        <v>13903</v>
      </c>
      <c r="D7009" s="3"/>
      <c r="H7009" s="7"/>
      <c r="I7009" s="7">
        <v>14700</v>
      </c>
      <c r="J7009" s="11">
        <v>14553</v>
      </c>
    </row>
    <row r="7010" spans="1:10" x14ac:dyDescent="0.45">
      <c r="A7010" s="3" t="s">
        <v>15583</v>
      </c>
      <c r="B7010" s="2" t="s">
        <v>6877</v>
      </c>
      <c r="C7010" s="3" t="s">
        <v>13904</v>
      </c>
      <c r="D7010" s="3"/>
      <c r="H7010" s="7"/>
      <c r="I7010" s="7">
        <v>14700</v>
      </c>
      <c r="J7010" s="11">
        <v>14553</v>
      </c>
    </row>
    <row r="7011" spans="1:10" x14ac:dyDescent="0.45">
      <c r="A7011" s="3" t="s">
        <v>15583</v>
      </c>
      <c r="B7011" s="2" t="s">
        <v>6878</v>
      </c>
      <c r="C7011" s="3" t="s">
        <v>13905</v>
      </c>
      <c r="D7011" s="3"/>
      <c r="H7011" s="7"/>
      <c r="I7011" s="7">
        <v>652</v>
      </c>
      <c r="J7011" s="11">
        <v>645.48</v>
      </c>
    </row>
    <row r="7012" spans="1:10" x14ac:dyDescent="0.45">
      <c r="A7012" s="3" t="s">
        <v>15583</v>
      </c>
      <c r="B7012" s="2" t="s">
        <v>6879</v>
      </c>
      <c r="C7012" s="3" t="s">
        <v>13906</v>
      </c>
      <c r="D7012" s="3"/>
      <c r="H7012" s="7"/>
      <c r="I7012" s="7">
        <v>652</v>
      </c>
      <c r="J7012" s="11">
        <v>645.48</v>
      </c>
    </row>
    <row r="7013" spans="1:10" x14ac:dyDescent="0.45">
      <c r="A7013" s="3" t="s">
        <v>15583</v>
      </c>
      <c r="B7013" s="2" t="s">
        <v>6880</v>
      </c>
      <c r="C7013" s="3" t="s">
        <v>13907</v>
      </c>
      <c r="D7013" s="3"/>
      <c r="H7013" s="7"/>
      <c r="I7013" s="7">
        <v>32400</v>
      </c>
      <c r="J7013" s="11">
        <v>32076</v>
      </c>
    </row>
    <row r="7014" spans="1:10" x14ac:dyDescent="0.45">
      <c r="A7014" s="3" t="s">
        <v>15583</v>
      </c>
      <c r="B7014" s="2" t="s">
        <v>6881</v>
      </c>
      <c r="C7014" s="3" t="s">
        <v>13908</v>
      </c>
      <c r="D7014" s="3"/>
      <c r="H7014" s="7"/>
      <c r="I7014" s="7">
        <v>32400</v>
      </c>
      <c r="J7014" s="11">
        <v>32076</v>
      </c>
    </row>
    <row r="7015" spans="1:10" x14ac:dyDescent="0.45">
      <c r="A7015" s="3" t="s">
        <v>15583</v>
      </c>
      <c r="B7015" s="2" t="s">
        <v>6882</v>
      </c>
      <c r="C7015" s="3" t="s">
        <v>13909</v>
      </c>
      <c r="D7015" s="3"/>
      <c r="H7015" s="7"/>
      <c r="I7015" s="7">
        <v>64800</v>
      </c>
      <c r="J7015" s="11">
        <v>64152</v>
      </c>
    </row>
    <row r="7016" spans="1:10" x14ac:dyDescent="0.45">
      <c r="A7016" s="3" t="s">
        <v>15583</v>
      </c>
      <c r="B7016" s="2" t="s">
        <v>6883</v>
      </c>
      <c r="C7016" s="3" t="s">
        <v>13910</v>
      </c>
      <c r="D7016" s="3"/>
      <c r="H7016" s="7"/>
      <c r="I7016" s="7">
        <v>64800</v>
      </c>
      <c r="J7016" s="11">
        <v>64152</v>
      </c>
    </row>
    <row r="7017" spans="1:10" x14ac:dyDescent="0.45">
      <c r="A7017" s="3" t="s">
        <v>15583</v>
      </c>
      <c r="B7017" s="2" t="s">
        <v>6884</v>
      </c>
      <c r="C7017" s="3" t="s">
        <v>13911</v>
      </c>
      <c r="D7017" s="3"/>
      <c r="H7017" s="7"/>
      <c r="I7017" s="7">
        <v>1080</v>
      </c>
      <c r="J7017" s="11">
        <v>1069.2</v>
      </c>
    </row>
    <row r="7018" spans="1:10" x14ac:dyDescent="0.45">
      <c r="A7018" s="3" t="s">
        <v>15583</v>
      </c>
      <c r="B7018" s="2" t="s">
        <v>6885</v>
      </c>
      <c r="C7018" s="3" t="s">
        <v>13912</v>
      </c>
      <c r="D7018" s="3"/>
      <c r="H7018" s="7"/>
      <c r="I7018" s="7">
        <v>1080</v>
      </c>
      <c r="J7018" s="11">
        <v>1069.2</v>
      </c>
    </row>
    <row r="7019" spans="1:10" x14ac:dyDescent="0.45">
      <c r="A7019" s="3" t="s">
        <v>15583</v>
      </c>
      <c r="B7019" s="2" t="s">
        <v>6886</v>
      </c>
      <c r="C7019" s="3" t="s">
        <v>13913</v>
      </c>
      <c r="D7019" s="3"/>
      <c r="H7019" s="7"/>
      <c r="I7019" s="7">
        <v>471</v>
      </c>
      <c r="J7019" s="11">
        <v>466.29</v>
      </c>
    </row>
    <row r="7020" spans="1:10" x14ac:dyDescent="0.45">
      <c r="A7020" s="3" t="s">
        <v>15583</v>
      </c>
      <c r="B7020" s="2" t="s">
        <v>6887</v>
      </c>
      <c r="C7020" s="3" t="s">
        <v>13914</v>
      </c>
      <c r="D7020" s="3"/>
      <c r="H7020" s="7"/>
      <c r="I7020" s="7">
        <v>471</v>
      </c>
      <c r="J7020" s="11">
        <v>466.29</v>
      </c>
    </row>
    <row r="7021" spans="1:10" x14ac:dyDescent="0.45">
      <c r="A7021" s="3" t="s">
        <v>15583</v>
      </c>
      <c r="B7021" s="2" t="s">
        <v>6888</v>
      </c>
      <c r="C7021" s="3" t="s">
        <v>13915</v>
      </c>
      <c r="D7021" s="3"/>
      <c r="H7021" s="7"/>
      <c r="I7021" s="7">
        <v>2840</v>
      </c>
      <c r="J7021" s="11">
        <v>2811.6</v>
      </c>
    </row>
    <row r="7022" spans="1:10" x14ac:dyDescent="0.45">
      <c r="A7022" s="3" t="s">
        <v>15583</v>
      </c>
      <c r="B7022" s="2" t="s">
        <v>6889</v>
      </c>
      <c r="C7022" s="3" t="s">
        <v>13916</v>
      </c>
      <c r="D7022" s="3"/>
      <c r="H7022" s="7"/>
      <c r="I7022" s="7">
        <v>3620</v>
      </c>
      <c r="J7022" s="11">
        <v>3583.8</v>
      </c>
    </row>
    <row r="7023" spans="1:10" x14ac:dyDescent="0.45">
      <c r="A7023" s="3" t="s">
        <v>15583</v>
      </c>
      <c r="B7023" s="2" t="s">
        <v>6890</v>
      </c>
      <c r="C7023" s="3" t="s">
        <v>13917</v>
      </c>
      <c r="D7023" s="3"/>
      <c r="H7023" s="7"/>
      <c r="I7023" s="7">
        <v>140</v>
      </c>
      <c r="J7023" s="11">
        <v>138.6</v>
      </c>
    </row>
    <row r="7024" spans="1:10" x14ac:dyDescent="0.45">
      <c r="A7024" s="3" t="s">
        <v>15583</v>
      </c>
      <c r="B7024" s="2" t="s">
        <v>6891</v>
      </c>
      <c r="C7024" s="3" t="s">
        <v>13918</v>
      </c>
      <c r="D7024" s="3"/>
      <c r="H7024" s="7"/>
      <c r="I7024" s="7">
        <v>154</v>
      </c>
      <c r="J7024" s="11">
        <v>152.46</v>
      </c>
    </row>
    <row r="7025" spans="1:10" x14ac:dyDescent="0.45">
      <c r="A7025" s="3" t="s">
        <v>15583</v>
      </c>
      <c r="B7025" s="2" t="s">
        <v>6892</v>
      </c>
      <c r="C7025" s="3" t="s">
        <v>13919</v>
      </c>
      <c r="D7025" s="3"/>
      <c r="H7025" s="7"/>
      <c r="I7025" s="7">
        <v>0</v>
      </c>
      <c r="J7025" s="11">
        <v>0</v>
      </c>
    </row>
    <row r="7026" spans="1:10" x14ac:dyDescent="0.45">
      <c r="A7026" s="3" t="s">
        <v>15583</v>
      </c>
      <c r="B7026" s="2" t="s">
        <v>6893</v>
      </c>
      <c r="C7026" s="3" t="s">
        <v>13920</v>
      </c>
      <c r="D7026" s="3"/>
      <c r="H7026" s="7"/>
      <c r="I7026" s="7">
        <v>1720</v>
      </c>
      <c r="J7026" s="11">
        <v>1702.8</v>
      </c>
    </row>
    <row r="7027" spans="1:10" x14ac:dyDescent="0.45">
      <c r="A7027" s="3" t="s">
        <v>15583</v>
      </c>
      <c r="B7027" s="2" t="s">
        <v>6894</v>
      </c>
      <c r="C7027" s="3" t="s">
        <v>13921</v>
      </c>
      <c r="D7027" s="3"/>
      <c r="H7027" s="7"/>
      <c r="I7027" s="7">
        <v>206</v>
      </c>
      <c r="J7027" s="11">
        <v>203.94</v>
      </c>
    </row>
    <row r="7028" spans="1:10" x14ac:dyDescent="0.45">
      <c r="A7028" s="3" t="s">
        <v>15583</v>
      </c>
      <c r="B7028" s="2" t="s">
        <v>6895</v>
      </c>
      <c r="C7028" s="3" t="s">
        <v>13922</v>
      </c>
      <c r="D7028" s="3"/>
      <c r="H7028" s="7"/>
      <c r="I7028" s="7">
        <v>206</v>
      </c>
      <c r="J7028" s="11">
        <v>203.94</v>
      </c>
    </row>
    <row r="7029" spans="1:10" x14ac:dyDescent="0.45">
      <c r="A7029" s="3" t="s">
        <v>15583</v>
      </c>
      <c r="B7029" s="2" t="s">
        <v>6896</v>
      </c>
      <c r="C7029" s="3" t="s">
        <v>13923</v>
      </c>
      <c r="D7029" s="3"/>
      <c r="H7029" s="7"/>
      <c r="I7029" s="7">
        <v>51.5</v>
      </c>
      <c r="J7029" s="11">
        <v>50.984999999999999</v>
      </c>
    </row>
    <row r="7030" spans="1:10" x14ac:dyDescent="0.45">
      <c r="A7030" s="3" t="s">
        <v>15583</v>
      </c>
      <c r="B7030" s="2" t="s">
        <v>6897</v>
      </c>
      <c r="C7030" s="3" t="s">
        <v>13924</v>
      </c>
      <c r="D7030" s="3"/>
      <c r="H7030" s="7"/>
      <c r="I7030" s="7">
        <v>13100</v>
      </c>
      <c r="J7030" s="11">
        <v>12969</v>
      </c>
    </row>
    <row r="7031" spans="1:10" x14ac:dyDescent="0.45">
      <c r="A7031" s="3" t="s">
        <v>15583</v>
      </c>
      <c r="B7031" s="2" t="s">
        <v>6898</v>
      </c>
      <c r="C7031" s="3" t="s">
        <v>13925</v>
      </c>
      <c r="D7031" s="3"/>
      <c r="H7031" s="7"/>
      <c r="I7031" s="7">
        <v>13100</v>
      </c>
      <c r="J7031" s="11">
        <v>12969</v>
      </c>
    </row>
    <row r="7032" spans="1:10" x14ac:dyDescent="0.45">
      <c r="A7032" s="3" t="s">
        <v>15583</v>
      </c>
      <c r="B7032" s="2" t="s">
        <v>6899</v>
      </c>
      <c r="C7032" s="3" t="s">
        <v>13926</v>
      </c>
      <c r="D7032" s="3"/>
      <c r="H7032" s="7"/>
      <c r="I7032" s="7">
        <v>1060</v>
      </c>
      <c r="J7032" s="11">
        <v>1049.4000000000001</v>
      </c>
    </row>
    <row r="7033" spans="1:10" x14ac:dyDescent="0.45">
      <c r="A7033" s="3" t="s">
        <v>15583</v>
      </c>
      <c r="B7033" s="2" t="s">
        <v>6900</v>
      </c>
      <c r="C7033" s="3" t="s">
        <v>17885</v>
      </c>
      <c r="D7033" s="3"/>
      <c r="H7033" s="7"/>
      <c r="I7033" s="7">
        <v>750</v>
      </c>
      <c r="J7033" s="11">
        <v>742.5</v>
      </c>
    </row>
    <row r="7034" spans="1:10" x14ac:dyDescent="0.45">
      <c r="A7034" s="3" t="s">
        <v>15583</v>
      </c>
      <c r="B7034" s="2" t="s">
        <v>6901</v>
      </c>
      <c r="C7034" s="3" t="s">
        <v>13927</v>
      </c>
      <c r="D7034" s="3"/>
      <c r="H7034" s="7"/>
      <c r="I7034" s="7">
        <v>2370</v>
      </c>
      <c r="J7034" s="11">
        <v>2346.3000000000002</v>
      </c>
    </row>
    <row r="7035" spans="1:10" x14ac:dyDescent="0.45">
      <c r="A7035" s="3" t="s">
        <v>15583</v>
      </c>
      <c r="B7035" s="2" t="s">
        <v>6902</v>
      </c>
      <c r="C7035" s="3" t="s">
        <v>13928</v>
      </c>
      <c r="D7035" s="3"/>
      <c r="H7035" s="7"/>
      <c r="I7035" s="7">
        <v>2370</v>
      </c>
      <c r="J7035" s="11">
        <v>2346.3000000000002</v>
      </c>
    </row>
    <row r="7036" spans="1:10" x14ac:dyDescent="0.45">
      <c r="A7036" s="3" t="s">
        <v>15583</v>
      </c>
      <c r="B7036" s="2" t="s">
        <v>6903</v>
      </c>
      <c r="C7036" s="3" t="s">
        <v>13929</v>
      </c>
      <c r="D7036" s="3"/>
      <c r="H7036" s="7"/>
      <c r="I7036" s="7">
        <v>2750</v>
      </c>
      <c r="J7036" s="11">
        <v>2722.5</v>
      </c>
    </row>
    <row r="7037" spans="1:10" x14ac:dyDescent="0.45">
      <c r="A7037" s="3" t="s">
        <v>15583</v>
      </c>
      <c r="B7037" s="2" t="s">
        <v>6904</v>
      </c>
      <c r="C7037" s="3" t="s">
        <v>13930</v>
      </c>
      <c r="D7037" s="3"/>
      <c r="H7037" s="7"/>
      <c r="I7037" s="7">
        <v>50</v>
      </c>
      <c r="J7037" s="11">
        <v>49.5</v>
      </c>
    </row>
    <row r="7038" spans="1:10" x14ac:dyDescent="0.45">
      <c r="A7038" s="3" t="s">
        <v>15583</v>
      </c>
      <c r="B7038" s="2" t="s">
        <v>6905</v>
      </c>
      <c r="C7038" s="3" t="s">
        <v>13931</v>
      </c>
      <c r="D7038" s="3"/>
      <c r="H7038" s="7"/>
      <c r="I7038" s="7">
        <v>120</v>
      </c>
      <c r="J7038" s="11">
        <v>118.8</v>
      </c>
    </row>
    <row r="7039" spans="1:10" x14ac:dyDescent="0.45">
      <c r="A7039" s="3" t="s">
        <v>15583</v>
      </c>
      <c r="B7039" s="2" t="s">
        <v>6906</v>
      </c>
      <c r="C7039" s="3" t="s">
        <v>13932</v>
      </c>
      <c r="D7039" s="3"/>
      <c r="H7039" s="7"/>
      <c r="I7039" s="7">
        <v>132</v>
      </c>
      <c r="J7039" s="11">
        <v>130.68</v>
      </c>
    </row>
    <row r="7040" spans="1:10" x14ac:dyDescent="0.45">
      <c r="A7040" s="3" t="s">
        <v>15583</v>
      </c>
      <c r="B7040" s="2" t="s">
        <v>6907</v>
      </c>
      <c r="C7040" s="3" t="s">
        <v>13933</v>
      </c>
      <c r="D7040" s="3"/>
      <c r="H7040" s="7"/>
      <c r="I7040" s="7">
        <v>11500</v>
      </c>
      <c r="J7040" s="11">
        <v>11385</v>
      </c>
    </row>
    <row r="7041" spans="1:10" x14ac:dyDescent="0.45">
      <c r="A7041" s="3" t="s">
        <v>15583</v>
      </c>
      <c r="B7041" s="2" t="s">
        <v>6908</v>
      </c>
      <c r="C7041" s="3" t="s">
        <v>13934</v>
      </c>
      <c r="D7041" s="3"/>
      <c r="H7041" s="7"/>
      <c r="I7041" s="7">
        <v>2750</v>
      </c>
      <c r="J7041" s="11">
        <v>2722.5</v>
      </c>
    </row>
    <row r="7042" spans="1:10" x14ac:dyDescent="0.45">
      <c r="A7042" s="3" t="s">
        <v>15583</v>
      </c>
      <c r="B7042" s="2" t="s">
        <v>6909</v>
      </c>
      <c r="C7042" s="3" t="s">
        <v>13935</v>
      </c>
      <c r="D7042" s="3"/>
      <c r="H7042" s="7"/>
      <c r="I7042" s="7">
        <v>1600</v>
      </c>
      <c r="J7042" s="11">
        <v>1584</v>
      </c>
    </row>
    <row r="7043" spans="1:10" x14ac:dyDescent="0.45">
      <c r="A7043" s="3" t="s">
        <v>15583</v>
      </c>
      <c r="B7043" s="2" t="s">
        <v>6910</v>
      </c>
      <c r="C7043" s="3" t="s">
        <v>13936</v>
      </c>
      <c r="D7043" s="3"/>
      <c r="H7043" s="7"/>
      <c r="I7043" s="7">
        <v>17000</v>
      </c>
      <c r="J7043" s="11">
        <v>16830</v>
      </c>
    </row>
    <row r="7044" spans="1:10" x14ac:dyDescent="0.45">
      <c r="A7044" s="3" t="s">
        <v>15583</v>
      </c>
      <c r="B7044" s="2" t="s">
        <v>6911</v>
      </c>
      <c r="C7044" s="3" t="s">
        <v>13937</v>
      </c>
      <c r="D7044" s="3"/>
      <c r="H7044" s="7"/>
      <c r="I7044" s="7">
        <v>24000</v>
      </c>
      <c r="J7044" s="11">
        <v>23760</v>
      </c>
    </row>
    <row r="7045" spans="1:10" x14ac:dyDescent="0.45">
      <c r="A7045" s="3" t="s">
        <v>15583</v>
      </c>
      <c r="B7045" s="2" t="s">
        <v>6912</v>
      </c>
      <c r="C7045" s="3" t="s">
        <v>13938</v>
      </c>
      <c r="D7045" s="3"/>
      <c r="H7045" s="7"/>
      <c r="I7045" s="7">
        <v>48000</v>
      </c>
      <c r="J7045" s="11">
        <v>47520</v>
      </c>
    </row>
    <row r="7046" spans="1:10" x14ac:dyDescent="0.45">
      <c r="A7046" s="3" t="s">
        <v>15583</v>
      </c>
      <c r="B7046" s="2" t="s">
        <v>6913</v>
      </c>
      <c r="C7046" s="3" t="s">
        <v>13939</v>
      </c>
      <c r="D7046" s="3"/>
      <c r="H7046" s="7"/>
      <c r="I7046" s="7">
        <v>84000</v>
      </c>
      <c r="J7046" s="11">
        <v>83160</v>
      </c>
    </row>
    <row r="7047" spans="1:10" x14ac:dyDescent="0.45">
      <c r="A7047" s="3" t="s">
        <v>15583</v>
      </c>
      <c r="B7047" s="2" t="s">
        <v>6914</v>
      </c>
      <c r="C7047" s="3" t="s">
        <v>13940</v>
      </c>
      <c r="D7047" s="3"/>
      <c r="H7047" s="7"/>
      <c r="I7047" s="7">
        <v>120000</v>
      </c>
      <c r="J7047" s="11">
        <v>118800</v>
      </c>
    </row>
    <row r="7048" spans="1:10" x14ac:dyDescent="0.45">
      <c r="A7048" s="3" t="s">
        <v>15583</v>
      </c>
      <c r="B7048" s="2" t="s">
        <v>6915</v>
      </c>
      <c r="C7048" s="3" t="s">
        <v>13941</v>
      </c>
      <c r="D7048" s="3"/>
      <c r="H7048" s="7"/>
      <c r="I7048" s="7">
        <v>12700</v>
      </c>
      <c r="J7048" s="11">
        <v>12573</v>
      </c>
    </row>
    <row r="7049" spans="1:10" x14ac:dyDescent="0.45">
      <c r="A7049" s="3" t="s">
        <v>15583</v>
      </c>
      <c r="B7049" s="2" t="s">
        <v>6916</v>
      </c>
      <c r="C7049" s="3" t="s">
        <v>13942</v>
      </c>
      <c r="D7049" s="3"/>
      <c r="H7049" s="7"/>
      <c r="I7049" s="7">
        <v>12700</v>
      </c>
      <c r="J7049" s="11">
        <v>12573</v>
      </c>
    </row>
    <row r="7050" spans="1:10" x14ac:dyDescent="0.45">
      <c r="A7050" s="3" t="s">
        <v>15583</v>
      </c>
      <c r="B7050" s="2" t="s">
        <v>6917</v>
      </c>
      <c r="C7050" s="3" t="s">
        <v>13943</v>
      </c>
      <c r="D7050" s="3"/>
      <c r="H7050" s="7"/>
      <c r="I7050" s="7">
        <v>6850</v>
      </c>
      <c r="J7050" s="11">
        <v>6781.5</v>
      </c>
    </row>
    <row r="7051" spans="1:10" x14ac:dyDescent="0.45">
      <c r="A7051" s="3" t="s">
        <v>15583</v>
      </c>
      <c r="B7051" s="2" t="s">
        <v>6918</v>
      </c>
      <c r="C7051" s="3" t="s">
        <v>13944</v>
      </c>
      <c r="D7051" s="3"/>
      <c r="H7051" s="7"/>
      <c r="I7051" s="7">
        <v>103</v>
      </c>
      <c r="J7051" s="11">
        <v>101.97</v>
      </c>
    </row>
    <row r="7052" spans="1:10" x14ac:dyDescent="0.45">
      <c r="A7052" s="3" t="s">
        <v>15583</v>
      </c>
      <c r="B7052" s="2" t="s">
        <v>6919</v>
      </c>
      <c r="C7052" s="3" t="s">
        <v>13945</v>
      </c>
      <c r="D7052" s="3"/>
      <c r="H7052" s="7"/>
      <c r="I7052" s="7">
        <v>5710</v>
      </c>
      <c r="J7052" s="11">
        <v>5652.9</v>
      </c>
    </row>
    <row r="7053" spans="1:10" x14ac:dyDescent="0.45">
      <c r="A7053" s="3" t="s">
        <v>15583</v>
      </c>
      <c r="B7053" s="2" t="s">
        <v>6920</v>
      </c>
      <c r="C7053" s="3" t="s">
        <v>13946</v>
      </c>
      <c r="D7053" s="3"/>
      <c r="H7053" s="7"/>
      <c r="I7053" s="7">
        <v>7960</v>
      </c>
      <c r="J7053" s="11">
        <v>7880.4</v>
      </c>
    </row>
    <row r="7054" spans="1:10" x14ac:dyDescent="0.45">
      <c r="A7054" s="3" t="s">
        <v>15583</v>
      </c>
      <c r="B7054" s="2" t="s">
        <v>6921</v>
      </c>
      <c r="C7054" s="3" t="s">
        <v>13947</v>
      </c>
      <c r="D7054" s="3"/>
      <c r="H7054" s="7"/>
      <c r="I7054" s="7">
        <v>6850</v>
      </c>
      <c r="J7054" s="11">
        <v>6781.5</v>
      </c>
    </row>
    <row r="7055" spans="1:10" x14ac:dyDescent="0.45">
      <c r="A7055" s="3" t="s">
        <v>15583</v>
      </c>
      <c r="B7055" s="2" t="s">
        <v>6922</v>
      </c>
      <c r="C7055" s="3" t="s">
        <v>13948</v>
      </c>
      <c r="D7055" s="3"/>
      <c r="H7055" s="7"/>
      <c r="I7055" s="7">
        <v>6850</v>
      </c>
      <c r="J7055" s="11">
        <v>6781.5</v>
      </c>
    </row>
    <row r="7056" spans="1:10" x14ac:dyDescent="0.45">
      <c r="A7056" s="3" t="s">
        <v>15583</v>
      </c>
      <c r="B7056" s="2" t="s">
        <v>6923</v>
      </c>
      <c r="C7056" s="3" t="s">
        <v>13949</v>
      </c>
      <c r="D7056" s="3"/>
      <c r="H7056" s="7"/>
      <c r="I7056" s="7">
        <v>6850</v>
      </c>
      <c r="J7056" s="11">
        <v>6781.5</v>
      </c>
    </row>
    <row r="7057" spans="1:10" x14ac:dyDescent="0.45">
      <c r="A7057" s="3" t="s">
        <v>15583</v>
      </c>
      <c r="B7057" s="2" t="s">
        <v>6924</v>
      </c>
      <c r="C7057" s="3" t="s">
        <v>13950</v>
      </c>
      <c r="D7057" s="3"/>
      <c r="H7057" s="7"/>
      <c r="I7057" s="7">
        <v>9110</v>
      </c>
      <c r="J7057" s="11">
        <v>9018.9</v>
      </c>
    </row>
    <row r="7058" spans="1:10" x14ac:dyDescent="0.45">
      <c r="A7058" s="3" t="s">
        <v>15583</v>
      </c>
      <c r="B7058" s="2" t="s">
        <v>6925</v>
      </c>
      <c r="C7058" s="3" t="s">
        <v>13951</v>
      </c>
      <c r="D7058" s="3"/>
      <c r="H7058" s="7"/>
      <c r="I7058" s="7">
        <v>24.8</v>
      </c>
      <c r="J7058" s="11">
        <v>24.552</v>
      </c>
    </row>
    <row r="7059" spans="1:10" x14ac:dyDescent="0.45">
      <c r="A7059" s="3" t="s">
        <v>15583</v>
      </c>
      <c r="B7059" s="2" t="s">
        <v>6926</v>
      </c>
      <c r="C7059" s="3" t="s">
        <v>13952</v>
      </c>
      <c r="D7059" s="3"/>
      <c r="H7059" s="7"/>
      <c r="I7059" s="7">
        <v>99</v>
      </c>
      <c r="J7059" s="11">
        <v>98.01</v>
      </c>
    </row>
    <row r="7060" spans="1:10" x14ac:dyDescent="0.45">
      <c r="A7060" s="3" t="s">
        <v>15583</v>
      </c>
      <c r="B7060" s="2" t="s">
        <v>6927</v>
      </c>
      <c r="C7060" s="3" t="s">
        <v>13953</v>
      </c>
      <c r="D7060" s="3"/>
      <c r="H7060" s="7"/>
      <c r="I7060" s="7">
        <v>79</v>
      </c>
      <c r="J7060" s="11">
        <v>78.209999999999994</v>
      </c>
    </row>
    <row r="7061" spans="1:10" x14ac:dyDescent="0.45">
      <c r="A7061" s="3" t="s">
        <v>15583</v>
      </c>
      <c r="B7061" s="2" t="s">
        <v>6928</v>
      </c>
      <c r="C7061" s="3" t="s">
        <v>13954</v>
      </c>
      <c r="D7061" s="3"/>
      <c r="H7061" s="7"/>
      <c r="I7061" s="7">
        <v>79</v>
      </c>
      <c r="J7061" s="11">
        <v>78.209999999999994</v>
      </c>
    </row>
    <row r="7062" spans="1:10" x14ac:dyDescent="0.45">
      <c r="A7062" s="3" t="s">
        <v>15583</v>
      </c>
      <c r="B7062" s="2" t="s">
        <v>6929</v>
      </c>
      <c r="C7062" s="3" t="s">
        <v>13955</v>
      </c>
      <c r="D7062" s="3"/>
      <c r="H7062" s="7"/>
      <c r="I7062" s="7">
        <v>79</v>
      </c>
      <c r="J7062" s="11">
        <v>78.209999999999994</v>
      </c>
    </row>
    <row r="7063" spans="1:10" x14ac:dyDescent="0.45">
      <c r="A7063" s="3" t="s">
        <v>15583</v>
      </c>
      <c r="B7063" s="2" t="s">
        <v>6930</v>
      </c>
      <c r="C7063" s="3" t="s">
        <v>13956</v>
      </c>
      <c r="D7063" s="3"/>
      <c r="H7063" s="7"/>
      <c r="I7063" s="7">
        <v>5400</v>
      </c>
      <c r="J7063" s="11">
        <v>5346</v>
      </c>
    </row>
    <row r="7064" spans="1:10" x14ac:dyDescent="0.45">
      <c r="A7064" s="3" t="s">
        <v>15583</v>
      </c>
      <c r="B7064" s="2" t="s">
        <v>6931</v>
      </c>
      <c r="C7064" s="3" t="s">
        <v>13957</v>
      </c>
      <c r="D7064" s="3"/>
      <c r="H7064" s="7"/>
      <c r="I7064" s="7">
        <v>6850</v>
      </c>
      <c r="J7064" s="11">
        <v>6781.5</v>
      </c>
    </row>
    <row r="7065" spans="1:10" x14ac:dyDescent="0.45">
      <c r="A7065" s="3" t="s">
        <v>15583</v>
      </c>
      <c r="B7065" s="2" t="s">
        <v>6932</v>
      </c>
      <c r="C7065" s="3" t="s">
        <v>13958</v>
      </c>
      <c r="D7065" s="3"/>
      <c r="H7065" s="7"/>
      <c r="I7065" s="7">
        <v>1140</v>
      </c>
      <c r="J7065" s="11">
        <v>1128.5999999999999</v>
      </c>
    </row>
    <row r="7066" spans="1:10" x14ac:dyDescent="0.45">
      <c r="A7066" s="3" t="s">
        <v>15583</v>
      </c>
      <c r="B7066" s="2" t="s">
        <v>6933</v>
      </c>
      <c r="C7066" s="3" t="s">
        <v>13959</v>
      </c>
      <c r="D7066" s="3"/>
      <c r="H7066" s="7"/>
      <c r="I7066" s="7">
        <v>2280</v>
      </c>
      <c r="J7066" s="11">
        <v>2257.1999999999998</v>
      </c>
    </row>
    <row r="7067" spans="1:10" x14ac:dyDescent="0.45">
      <c r="A7067" s="3" t="s">
        <v>15583</v>
      </c>
      <c r="B7067" s="2" t="s">
        <v>6934</v>
      </c>
      <c r="C7067" s="3" t="s">
        <v>13960</v>
      </c>
      <c r="D7067" s="3"/>
      <c r="H7067" s="7"/>
      <c r="I7067" s="7">
        <v>170</v>
      </c>
      <c r="J7067" s="11">
        <v>168.3</v>
      </c>
    </row>
    <row r="7068" spans="1:10" x14ac:dyDescent="0.45">
      <c r="A7068" s="3" t="s">
        <v>15583</v>
      </c>
      <c r="B7068" s="2" t="s">
        <v>6935</v>
      </c>
      <c r="C7068" s="3" t="s">
        <v>13961</v>
      </c>
      <c r="D7068" s="3"/>
      <c r="H7068" s="7"/>
      <c r="I7068" s="7">
        <v>571</v>
      </c>
      <c r="J7068" s="11">
        <v>565.29</v>
      </c>
    </row>
    <row r="7069" spans="1:10" x14ac:dyDescent="0.45">
      <c r="A7069" s="3" t="s">
        <v>15583</v>
      </c>
      <c r="B7069" s="2" t="s">
        <v>6936</v>
      </c>
      <c r="C7069" s="3" t="s">
        <v>13962</v>
      </c>
      <c r="D7069" s="3"/>
      <c r="H7069" s="7"/>
      <c r="I7069" s="7">
        <v>1140</v>
      </c>
      <c r="J7069" s="11">
        <v>1128.5999999999999</v>
      </c>
    </row>
    <row r="7070" spans="1:10" x14ac:dyDescent="0.45">
      <c r="A7070" s="3" t="s">
        <v>15583</v>
      </c>
      <c r="B7070" s="2" t="s">
        <v>6937</v>
      </c>
      <c r="C7070" s="3" t="s">
        <v>13963</v>
      </c>
      <c r="D7070" s="3"/>
      <c r="H7070" s="7"/>
      <c r="I7070" s="7">
        <v>6850</v>
      </c>
      <c r="J7070" s="11">
        <v>6781.5</v>
      </c>
    </row>
    <row r="7071" spans="1:10" x14ac:dyDescent="0.45">
      <c r="A7071" s="3" t="s">
        <v>15583</v>
      </c>
      <c r="B7071" s="2" t="s">
        <v>6938</v>
      </c>
      <c r="C7071" s="3" t="s">
        <v>13964</v>
      </c>
      <c r="D7071" s="3"/>
      <c r="H7071" s="7"/>
      <c r="I7071" s="7">
        <v>2.64</v>
      </c>
      <c r="J7071" s="11">
        <v>2.6135999999999999</v>
      </c>
    </row>
    <row r="7072" spans="1:10" x14ac:dyDescent="0.45">
      <c r="A7072" s="3" t="s">
        <v>15583</v>
      </c>
      <c r="B7072" s="2" t="s">
        <v>6939</v>
      </c>
      <c r="C7072" s="3" t="s">
        <v>17886</v>
      </c>
      <c r="D7072" s="3"/>
      <c r="H7072" s="7"/>
      <c r="I7072" s="7">
        <v>6750</v>
      </c>
      <c r="J7072" s="11">
        <v>6682.5</v>
      </c>
    </row>
    <row r="7073" spans="1:10" x14ac:dyDescent="0.45">
      <c r="A7073" s="3" t="s">
        <v>15583</v>
      </c>
      <c r="B7073" s="2" t="s">
        <v>6940</v>
      </c>
      <c r="C7073" s="3" t="s">
        <v>17887</v>
      </c>
      <c r="D7073" s="3"/>
      <c r="H7073" s="7"/>
      <c r="I7073" s="7">
        <v>6720</v>
      </c>
      <c r="J7073" s="11">
        <v>6652.8</v>
      </c>
    </row>
    <row r="7074" spans="1:10" x14ac:dyDescent="0.45">
      <c r="A7074" s="3" t="s">
        <v>15583</v>
      </c>
      <c r="B7074" s="2" t="s">
        <v>6941</v>
      </c>
      <c r="C7074" s="3" t="s">
        <v>13965</v>
      </c>
      <c r="D7074" s="3"/>
      <c r="H7074" s="7"/>
      <c r="I7074" s="7">
        <v>20400</v>
      </c>
      <c r="J7074" s="11">
        <v>20196</v>
      </c>
    </row>
    <row r="7075" spans="1:10" x14ac:dyDescent="0.45">
      <c r="A7075" s="3" t="s">
        <v>15583</v>
      </c>
      <c r="B7075" s="2" t="s">
        <v>6942</v>
      </c>
      <c r="C7075" s="3" t="s">
        <v>13966</v>
      </c>
      <c r="D7075" s="3"/>
      <c r="H7075" s="7"/>
      <c r="I7075" s="7">
        <v>111</v>
      </c>
      <c r="J7075" s="11">
        <v>109.89</v>
      </c>
    </row>
    <row r="7076" spans="1:10" x14ac:dyDescent="0.45">
      <c r="A7076" s="3" t="s">
        <v>15583</v>
      </c>
      <c r="B7076" s="2" t="s">
        <v>6943</v>
      </c>
      <c r="C7076" s="3" t="s">
        <v>13967</v>
      </c>
      <c r="D7076" s="3"/>
      <c r="H7076" s="7"/>
      <c r="I7076" s="7">
        <v>0</v>
      </c>
      <c r="J7076" s="11">
        <v>0</v>
      </c>
    </row>
    <row r="7077" spans="1:10" x14ac:dyDescent="0.45">
      <c r="A7077" s="3" t="s">
        <v>15583</v>
      </c>
      <c r="B7077" s="2" t="s">
        <v>6944</v>
      </c>
      <c r="C7077" s="3" t="s">
        <v>17888</v>
      </c>
      <c r="D7077" s="3"/>
      <c r="H7077" s="7"/>
      <c r="I7077" s="7">
        <v>7950</v>
      </c>
      <c r="J7077" s="11">
        <v>7870.5</v>
      </c>
    </row>
    <row r="7078" spans="1:10" x14ac:dyDescent="0.45">
      <c r="A7078" s="3" t="s">
        <v>15583</v>
      </c>
      <c r="B7078" s="2" t="s">
        <v>6945</v>
      </c>
      <c r="C7078" s="3" t="s">
        <v>17889</v>
      </c>
      <c r="D7078" s="3"/>
      <c r="H7078" s="7"/>
      <c r="I7078" s="7">
        <v>8060</v>
      </c>
      <c r="J7078" s="11">
        <v>7979.4</v>
      </c>
    </row>
    <row r="7079" spans="1:10" x14ac:dyDescent="0.45">
      <c r="A7079" s="3" t="s">
        <v>15583</v>
      </c>
      <c r="B7079" s="2" t="s">
        <v>6946</v>
      </c>
      <c r="C7079" s="3" t="s">
        <v>13968</v>
      </c>
      <c r="D7079" s="3"/>
      <c r="H7079" s="7"/>
      <c r="I7079" s="7">
        <v>4050</v>
      </c>
      <c r="J7079" s="11">
        <v>4009.5</v>
      </c>
    </row>
    <row r="7080" spans="1:10" x14ac:dyDescent="0.45">
      <c r="A7080" s="3" t="s">
        <v>15583</v>
      </c>
      <c r="B7080" s="2" t="s">
        <v>6947</v>
      </c>
      <c r="C7080" s="3" t="s">
        <v>13969</v>
      </c>
      <c r="D7080" s="3"/>
      <c r="H7080" s="7"/>
      <c r="I7080" s="7">
        <v>191</v>
      </c>
      <c r="J7080" s="11">
        <v>189.09</v>
      </c>
    </row>
    <row r="7081" spans="1:10" x14ac:dyDescent="0.45">
      <c r="A7081" s="3" t="s">
        <v>15583</v>
      </c>
      <c r="B7081" s="2" t="s">
        <v>6948</v>
      </c>
      <c r="C7081" s="3" t="s">
        <v>13970</v>
      </c>
      <c r="D7081" s="3"/>
      <c r="H7081" s="7"/>
      <c r="I7081" s="7">
        <v>346</v>
      </c>
      <c r="J7081" s="11">
        <v>342.54</v>
      </c>
    </row>
    <row r="7082" spans="1:10" x14ac:dyDescent="0.45">
      <c r="A7082" s="3" t="s">
        <v>15583</v>
      </c>
      <c r="B7082" s="2" t="s">
        <v>6949</v>
      </c>
      <c r="C7082" s="3" t="s">
        <v>13971</v>
      </c>
      <c r="D7082" s="3"/>
      <c r="H7082" s="7"/>
      <c r="I7082" s="7">
        <v>1500</v>
      </c>
      <c r="J7082" s="11">
        <v>1485</v>
      </c>
    </row>
    <row r="7083" spans="1:10" x14ac:dyDescent="0.45">
      <c r="A7083" s="3" t="s">
        <v>15583</v>
      </c>
      <c r="B7083" s="2" t="s">
        <v>6950</v>
      </c>
      <c r="C7083" s="3" t="s">
        <v>13972</v>
      </c>
      <c r="D7083" s="3"/>
      <c r="H7083" s="7"/>
      <c r="I7083" s="7">
        <v>41.7</v>
      </c>
      <c r="J7083" s="11">
        <v>41.283000000000001</v>
      </c>
    </row>
    <row r="7084" spans="1:10" x14ac:dyDescent="0.45">
      <c r="A7084" s="3" t="s">
        <v>15583</v>
      </c>
      <c r="B7084" s="2" t="s">
        <v>6951</v>
      </c>
      <c r="C7084" s="3" t="s">
        <v>13973</v>
      </c>
      <c r="D7084" s="3"/>
      <c r="H7084" s="7"/>
      <c r="I7084" s="7">
        <v>45.9</v>
      </c>
      <c r="J7084" s="11">
        <v>45.440999999999995</v>
      </c>
    </row>
    <row r="7085" spans="1:10" x14ac:dyDescent="0.45">
      <c r="A7085" s="3" t="s">
        <v>15583</v>
      </c>
      <c r="B7085" s="2" t="s">
        <v>6952</v>
      </c>
      <c r="C7085" s="3" t="s">
        <v>13974</v>
      </c>
      <c r="D7085" s="3"/>
      <c r="H7085" s="7"/>
      <c r="I7085" s="7">
        <v>550</v>
      </c>
      <c r="J7085" s="11">
        <v>544.5</v>
      </c>
    </row>
    <row r="7086" spans="1:10" x14ac:dyDescent="0.45">
      <c r="A7086" s="3" t="s">
        <v>15583</v>
      </c>
      <c r="B7086" s="2" t="s">
        <v>6953</v>
      </c>
      <c r="C7086" s="3" t="s">
        <v>13975</v>
      </c>
      <c r="D7086" s="3"/>
      <c r="H7086" s="7"/>
      <c r="I7086" s="7">
        <v>5000</v>
      </c>
      <c r="J7086" s="11">
        <v>4950</v>
      </c>
    </row>
    <row r="7087" spans="1:10" x14ac:dyDescent="0.45">
      <c r="A7087" s="3" t="s">
        <v>15583</v>
      </c>
      <c r="B7087" s="2" t="s">
        <v>6954</v>
      </c>
      <c r="C7087" s="3" t="s">
        <v>13976</v>
      </c>
      <c r="D7087" s="3"/>
      <c r="H7087" s="7"/>
      <c r="I7087" s="7">
        <v>5000</v>
      </c>
      <c r="J7087" s="11">
        <v>4950</v>
      </c>
    </row>
    <row r="7088" spans="1:10" x14ac:dyDescent="0.45">
      <c r="A7088" s="3" t="s">
        <v>15583</v>
      </c>
      <c r="B7088" s="2" t="s">
        <v>6955</v>
      </c>
      <c r="C7088" s="3" t="s">
        <v>13977</v>
      </c>
      <c r="D7088" s="3"/>
      <c r="H7088" s="7"/>
      <c r="I7088" s="7">
        <v>5.22</v>
      </c>
      <c r="J7088" s="11">
        <v>5.1677999999999997</v>
      </c>
    </row>
    <row r="7089" spans="1:10" x14ac:dyDescent="0.45">
      <c r="A7089" s="3" t="s">
        <v>15583</v>
      </c>
      <c r="B7089" s="2" t="s">
        <v>6956</v>
      </c>
      <c r="C7089" s="3" t="s">
        <v>13978</v>
      </c>
      <c r="D7089" s="3"/>
      <c r="H7089" s="7"/>
      <c r="I7089" s="7">
        <v>220</v>
      </c>
      <c r="J7089" s="11">
        <v>217.8</v>
      </c>
    </row>
    <row r="7090" spans="1:10" x14ac:dyDescent="0.45">
      <c r="A7090" s="3" t="s">
        <v>15583</v>
      </c>
      <c r="B7090" s="2" t="s">
        <v>6957</v>
      </c>
      <c r="C7090" s="3" t="s">
        <v>13979</v>
      </c>
      <c r="D7090" s="3"/>
      <c r="H7090" s="7"/>
      <c r="I7090" s="7">
        <v>220</v>
      </c>
      <c r="J7090" s="11">
        <v>217.8</v>
      </c>
    </row>
    <row r="7091" spans="1:10" x14ac:dyDescent="0.45">
      <c r="A7091" s="3" t="s">
        <v>15583</v>
      </c>
      <c r="B7091" s="2" t="s">
        <v>6958</v>
      </c>
      <c r="C7091" s="3" t="s">
        <v>13980</v>
      </c>
      <c r="D7091" s="3"/>
      <c r="H7091" s="7"/>
      <c r="I7091" s="7">
        <v>3100</v>
      </c>
      <c r="J7091" s="11">
        <v>3069</v>
      </c>
    </row>
    <row r="7092" spans="1:10" x14ac:dyDescent="0.45">
      <c r="A7092" s="3" t="s">
        <v>15583</v>
      </c>
      <c r="B7092" s="2" t="s">
        <v>6959</v>
      </c>
      <c r="C7092" s="3" t="s">
        <v>13981</v>
      </c>
      <c r="D7092" s="3"/>
      <c r="H7092" s="7"/>
      <c r="I7092" s="7">
        <v>3100</v>
      </c>
      <c r="J7092" s="11">
        <v>3069</v>
      </c>
    </row>
    <row r="7093" spans="1:10" x14ac:dyDescent="0.45">
      <c r="A7093" s="3" t="s">
        <v>15583</v>
      </c>
      <c r="B7093" s="2" t="s">
        <v>6960</v>
      </c>
      <c r="C7093" s="3" t="s">
        <v>17890</v>
      </c>
      <c r="D7093" s="3"/>
      <c r="H7093" s="7"/>
      <c r="I7093" s="7">
        <v>0</v>
      </c>
      <c r="J7093" s="11">
        <v>0</v>
      </c>
    </row>
    <row r="7094" spans="1:10" x14ac:dyDescent="0.45">
      <c r="A7094" s="3" t="s">
        <v>15583</v>
      </c>
      <c r="B7094" s="2" t="s">
        <v>6961</v>
      </c>
      <c r="C7094" s="3" t="s">
        <v>13982</v>
      </c>
      <c r="D7094" s="3"/>
      <c r="H7094" s="7"/>
      <c r="I7094" s="7">
        <v>13100</v>
      </c>
      <c r="J7094" s="11">
        <v>12969</v>
      </c>
    </row>
    <row r="7095" spans="1:10" x14ac:dyDescent="0.45">
      <c r="A7095" s="3" t="s">
        <v>15583</v>
      </c>
      <c r="B7095" s="2" t="s">
        <v>6962</v>
      </c>
      <c r="C7095" s="3" t="s">
        <v>13983</v>
      </c>
      <c r="D7095" s="3"/>
      <c r="H7095" s="7"/>
      <c r="I7095" s="7">
        <v>13100</v>
      </c>
      <c r="J7095" s="11">
        <v>12969</v>
      </c>
    </row>
    <row r="7096" spans="1:10" x14ac:dyDescent="0.45">
      <c r="A7096" s="3" t="s">
        <v>15583</v>
      </c>
      <c r="B7096" s="2" t="s">
        <v>6963</v>
      </c>
      <c r="C7096" s="3" t="s">
        <v>13984</v>
      </c>
      <c r="D7096" s="3"/>
      <c r="H7096" s="7"/>
      <c r="I7096" s="7">
        <v>13100</v>
      </c>
      <c r="J7096" s="11">
        <v>12969</v>
      </c>
    </row>
    <row r="7097" spans="1:10" x14ac:dyDescent="0.45">
      <c r="A7097" s="3" t="s">
        <v>15583</v>
      </c>
      <c r="B7097" s="2" t="s">
        <v>6964</v>
      </c>
      <c r="C7097" s="3" t="s">
        <v>13985</v>
      </c>
      <c r="D7097" s="3"/>
      <c r="H7097" s="7"/>
      <c r="I7097" s="7">
        <v>13100</v>
      </c>
      <c r="J7097" s="11">
        <v>12969</v>
      </c>
    </row>
    <row r="7098" spans="1:10" x14ac:dyDescent="0.45">
      <c r="A7098" s="3" t="s">
        <v>15583</v>
      </c>
      <c r="B7098" s="2" t="s">
        <v>6965</v>
      </c>
      <c r="C7098" s="3" t="s">
        <v>13986</v>
      </c>
      <c r="D7098" s="3"/>
      <c r="H7098" s="7"/>
      <c r="I7098" s="7">
        <v>13100</v>
      </c>
      <c r="J7098" s="11">
        <v>12969</v>
      </c>
    </row>
    <row r="7099" spans="1:10" x14ac:dyDescent="0.45">
      <c r="A7099" s="3" t="s">
        <v>15583</v>
      </c>
      <c r="B7099" s="2" t="s">
        <v>6966</v>
      </c>
      <c r="C7099" s="3" t="s">
        <v>13987</v>
      </c>
      <c r="D7099" s="3"/>
      <c r="H7099" s="7"/>
      <c r="I7099" s="7">
        <v>13100</v>
      </c>
      <c r="J7099" s="11">
        <v>12969</v>
      </c>
    </row>
    <row r="7100" spans="1:10" x14ac:dyDescent="0.45">
      <c r="A7100" s="3" t="s">
        <v>15583</v>
      </c>
      <c r="B7100" s="2" t="s">
        <v>6967</v>
      </c>
      <c r="C7100" s="3" t="s">
        <v>13988</v>
      </c>
      <c r="D7100" s="3"/>
      <c r="H7100" s="7"/>
      <c r="I7100" s="7">
        <v>13100</v>
      </c>
      <c r="J7100" s="11">
        <v>12969</v>
      </c>
    </row>
    <row r="7101" spans="1:10" x14ac:dyDescent="0.45">
      <c r="A7101" s="3" t="s">
        <v>15583</v>
      </c>
      <c r="B7101" s="2" t="s">
        <v>6968</v>
      </c>
      <c r="C7101" s="3" t="s">
        <v>13989</v>
      </c>
      <c r="D7101" s="3"/>
      <c r="H7101" s="7"/>
      <c r="I7101" s="7">
        <v>13100</v>
      </c>
      <c r="J7101" s="11">
        <v>12969</v>
      </c>
    </row>
    <row r="7102" spans="1:10" x14ac:dyDescent="0.45">
      <c r="A7102" s="3" t="s">
        <v>15583</v>
      </c>
      <c r="B7102" s="2" t="s">
        <v>6969</v>
      </c>
      <c r="C7102" s="3" t="s">
        <v>17891</v>
      </c>
      <c r="D7102" s="3"/>
      <c r="H7102" s="7"/>
      <c r="I7102" s="7">
        <v>800</v>
      </c>
      <c r="J7102" s="11">
        <v>792</v>
      </c>
    </row>
    <row r="7103" spans="1:10" x14ac:dyDescent="0.45">
      <c r="A7103" s="3" t="s">
        <v>15583</v>
      </c>
      <c r="B7103" s="2" t="s">
        <v>6970</v>
      </c>
      <c r="C7103" s="3" t="s">
        <v>13990</v>
      </c>
      <c r="D7103" s="3"/>
      <c r="H7103" s="7"/>
      <c r="I7103" s="7">
        <v>77.7</v>
      </c>
      <c r="J7103" s="11">
        <v>76.923000000000002</v>
      </c>
    </row>
    <row r="7104" spans="1:10" x14ac:dyDescent="0.45">
      <c r="A7104" s="3" t="s">
        <v>15583</v>
      </c>
      <c r="B7104" s="2" t="s">
        <v>6971</v>
      </c>
      <c r="C7104" s="3" t="s">
        <v>13991</v>
      </c>
      <c r="D7104" s="3"/>
      <c r="H7104" s="7"/>
      <c r="I7104" s="7">
        <v>27.6</v>
      </c>
      <c r="J7104" s="11">
        <v>27.324000000000002</v>
      </c>
    </row>
    <row r="7105" spans="1:10" x14ac:dyDescent="0.45">
      <c r="A7105" s="3" t="s">
        <v>15583</v>
      </c>
      <c r="B7105" s="2" t="s">
        <v>6972</v>
      </c>
      <c r="C7105" s="3" t="s">
        <v>13992</v>
      </c>
      <c r="D7105" s="3"/>
      <c r="H7105" s="7"/>
      <c r="I7105" s="7">
        <v>2.4900000000000002</v>
      </c>
      <c r="J7105" s="11">
        <v>2.4651000000000001</v>
      </c>
    </row>
    <row r="7106" spans="1:10" x14ac:dyDescent="0.45">
      <c r="A7106" s="3" t="s">
        <v>15583</v>
      </c>
      <c r="B7106" s="2" t="s">
        <v>6973</v>
      </c>
      <c r="C7106" s="3" t="s">
        <v>13993</v>
      </c>
      <c r="D7106" s="3"/>
      <c r="H7106" s="7"/>
      <c r="I7106" s="7">
        <v>8400</v>
      </c>
      <c r="J7106" s="11">
        <v>8316</v>
      </c>
    </row>
    <row r="7107" spans="1:10" x14ac:dyDescent="0.45">
      <c r="A7107" s="3" t="s">
        <v>15583</v>
      </c>
      <c r="B7107" s="2" t="s">
        <v>6974</v>
      </c>
      <c r="C7107" s="3" t="s">
        <v>13994</v>
      </c>
      <c r="D7107" s="3"/>
      <c r="H7107" s="7"/>
      <c r="I7107" s="7">
        <v>8400</v>
      </c>
      <c r="J7107" s="11">
        <v>8316</v>
      </c>
    </row>
    <row r="7108" spans="1:10" x14ac:dyDescent="0.45">
      <c r="A7108" s="3" t="s">
        <v>15583</v>
      </c>
      <c r="B7108" s="2" t="s">
        <v>6975</v>
      </c>
      <c r="C7108" s="3" t="s">
        <v>13995</v>
      </c>
      <c r="D7108" s="3"/>
      <c r="H7108" s="7"/>
      <c r="I7108" s="7">
        <v>8400</v>
      </c>
      <c r="J7108" s="11">
        <v>8316</v>
      </c>
    </row>
    <row r="7109" spans="1:10" x14ac:dyDescent="0.45">
      <c r="A7109" s="3" t="s">
        <v>15583</v>
      </c>
      <c r="B7109" s="2" t="s">
        <v>6976</v>
      </c>
      <c r="C7109" s="3" t="s">
        <v>13996</v>
      </c>
      <c r="D7109" s="3"/>
      <c r="H7109" s="7"/>
      <c r="I7109" s="7">
        <v>8400</v>
      </c>
      <c r="J7109" s="11">
        <v>8316</v>
      </c>
    </row>
    <row r="7110" spans="1:10" x14ac:dyDescent="0.45">
      <c r="A7110" s="3" t="s">
        <v>15583</v>
      </c>
      <c r="B7110" s="2" t="s">
        <v>6977</v>
      </c>
      <c r="C7110" s="3" t="s">
        <v>13997</v>
      </c>
      <c r="D7110" s="3"/>
      <c r="H7110" s="7"/>
      <c r="I7110" s="7">
        <v>8400</v>
      </c>
      <c r="J7110" s="11">
        <v>8316</v>
      </c>
    </row>
    <row r="7111" spans="1:10" x14ac:dyDescent="0.45">
      <c r="A7111" s="3" t="s">
        <v>15583</v>
      </c>
      <c r="B7111" s="2" t="s">
        <v>6978</v>
      </c>
      <c r="C7111" s="3" t="s">
        <v>17892</v>
      </c>
      <c r="D7111" s="3"/>
      <c r="H7111" s="7"/>
      <c r="I7111" s="7">
        <v>8400</v>
      </c>
      <c r="J7111" s="11">
        <v>8316</v>
      </c>
    </row>
    <row r="7112" spans="1:10" x14ac:dyDescent="0.45">
      <c r="A7112" s="3" t="s">
        <v>15583</v>
      </c>
      <c r="B7112" s="2" t="s">
        <v>6979</v>
      </c>
      <c r="C7112" s="3" t="s">
        <v>13998</v>
      </c>
      <c r="D7112" s="3"/>
      <c r="H7112" s="7"/>
      <c r="I7112" s="7">
        <v>8500</v>
      </c>
      <c r="J7112" s="11">
        <v>8415</v>
      </c>
    </row>
    <row r="7113" spans="1:10" x14ac:dyDescent="0.45">
      <c r="A7113" s="3" t="s">
        <v>15583</v>
      </c>
      <c r="B7113" s="2" t="s">
        <v>6980</v>
      </c>
      <c r="C7113" s="3" t="s">
        <v>13999</v>
      </c>
      <c r="D7113" s="3"/>
      <c r="H7113" s="7"/>
      <c r="I7113" s="7">
        <v>37000</v>
      </c>
      <c r="J7113" s="11">
        <v>36630</v>
      </c>
    </row>
    <row r="7114" spans="1:10" x14ac:dyDescent="0.45">
      <c r="A7114" s="3" t="s">
        <v>15583</v>
      </c>
      <c r="B7114" s="2" t="s">
        <v>6981</v>
      </c>
      <c r="C7114" s="3" t="s">
        <v>14000</v>
      </c>
      <c r="D7114" s="3"/>
      <c r="H7114" s="7"/>
      <c r="I7114" s="7">
        <v>37000</v>
      </c>
      <c r="J7114" s="11">
        <v>36630</v>
      </c>
    </row>
    <row r="7115" spans="1:10" x14ac:dyDescent="0.45">
      <c r="A7115" s="3" t="s">
        <v>15583</v>
      </c>
      <c r="B7115" s="2" t="s">
        <v>6982</v>
      </c>
      <c r="C7115" s="3" t="s">
        <v>14001</v>
      </c>
      <c r="D7115" s="3"/>
      <c r="H7115" s="7"/>
      <c r="I7115" s="7">
        <v>164</v>
      </c>
      <c r="J7115" s="11">
        <v>162.36000000000001</v>
      </c>
    </row>
    <row r="7116" spans="1:10" x14ac:dyDescent="0.45">
      <c r="A7116" s="3" t="s">
        <v>15583</v>
      </c>
      <c r="B7116" s="2" t="s">
        <v>6983</v>
      </c>
      <c r="C7116" s="3" t="s">
        <v>14002</v>
      </c>
      <c r="D7116" s="3"/>
      <c r="H7116" s="7"/>
      <c r="I7116" s="7">
        <v>0.64</v>
      </c>
      <c r="J7116" s="11">
        <v>0.63360000000000005</v>
      </c>
    </row>
    <row r="7117" spans="1:10" x14ac:dyDescent="0.45">
      <c r="A7117" s="3" t="s">
        <v>15583</v>
      </c>
      <c r="B7117" s="2" t="s">
        <v>6984</v>
      </c>
      <c r="C7117" s="3" t="s">
        <v>14003</v>
      </c>
      <c r="D7117" s="3"/>
      <c r="H7117" s="7"/>
      <c r="I7117" s="7">
        <v>7.17</v>
      </c>
      <c r="J7117" s="11">
        <v>7.0983000000000001</v>
      </c>
    </row>
    <row r="7118" spans="1:10" x14ac:dyDescent="0.45">
      <c r="A7118" s="3" t="s">
        <v>15583</v>
      </c>
      <c r="B7118" s="2" t="s">
        <v>6985</v>
      </c>
      <c r="C7118" s="3" t="s">
        <v>14004</v>
      </c>
      <c r="D7118" s="3"/>
      <c r="H7118" s="7"/>
      <c r="I7118" s="7">
        <v>12.15</v>
      </c>
      <c r="J7118" s="11">
        <v>12.028500000000001</v>
      </c>
    </row>
    <row r="7119" spans="1:10" x14ac:dyDescent="0.45">
      <c r="A7119" s="3" t="s">
        <v>15583</v>
      </c>
      <c r="B7119" s="2" t="s">
        <v>6986</v>
      </c>
      <c r="C7119" s="3" t="s">
        <v>14005</v>
      </c>
      <c r="D7119" s="3"/>
      <c r="H7119" s="7"/>
      <c r="I7119" s="7">
        <v>164</v>
      </c>
      <c r="J7119" s="11">
        <v>162.36000000000001</v>
      </c>
    </row>
    <row r="7120" spans="1:10" x14ac:dyDescent="0.45">
      <c r="A7120" s="3" t="s">
        <v>15583</v>
      </c>
      <c r="B7120" s="2" t="s">
        <v>6987</v>
      </c>
      <c r="C7120" s="3" t="s">
        <v>14006</v>
      </c>
      <c r="D7120" s="3"/>
      <c r="H7120" s="7"/>
      <c r="I7120" s="7">
        <v>12.15</v>
      </c>
      <c r="J7120" s="11">
        <v>12.028500000000001</v>
      </c>
    </row>
    <row r="7121" spans="1:10" x14ac:dyDescent="0.45">
      <c r="A7121" s="3" t="s">
        <v>15583</v>
      </c>
      <c r="B7121" s="2" t="s">
        <v>6988</v>
      </c>
      <c r="C7121" s="3" t="s">
        <v>14007</v>
      </c>
      <c r="D7121" s="3"/>
      <c r="H7121" s="7"/>
      <c r="I7121" s="7">
        <v>242</v>
      </c>
      <c r="J7121" s="11">
        <v>239.58</v>
      </c>
    </row>
    <row r="7122" spans="1:10" x14ac:dyDescent="0.45">
      <c r="A7122" s="3" t="s">
        <v>15583</v>
      </c>
      <c r="B7122" s="2" t="s">
        <v>6989</v>
      </c>
      <c r="C7122" s="3" t="s">
        <v>14008</v>
      </c>
      <c r="D7122" s="3"/>
      <c r="H7122" s="7"/>
      <c r="I7122" s="7">
        <v>24.25</v>
      </c>
      <c r="J7122" s="11">
        <v>24.0075</v>
      </c>
    </row>
    <row r="7123" spans="1:10" x14ac:dyDescent="0.45">
      <c r="A7123" s="3" t="s">
        <v>15583</v>
      </c>
      <c r="B7123" s="2" t="s">
        <v>6990</v>
      </c>
      <c r="C7123" s="3" t="s">
        <v>14009</v>
      </c>
      <c r="D7123" s="3"/>
      <c r="H7123" s="7"/>
      <c r="I7123" s="7">
        <v>182</v>
      </c>
      <c r="J7123" s="11">
        <v>180.18</v>
      </c>
    </row>
    <row r="7124" spans="1:10" x14ac:dyDescent="0.45">
      <c r="A7124" s="3" t="s">
        <v>15583</v>
      </c>
      <c r="B7124" s="2" t="s">
        <v>6991</v>
      </c>
      <c r="C7124" s="3" t="s">
        <v>14010</v>
      </c>
      <c r="D7124" s="3"/>
      <c r="H7124" s="7"/>
      <c r="I7124" s="7">
        <v>17.649999999999999</v>
      </c>
      <c r="J7124" s="11">
        <v>17.473499999999998</v>
      </c>
    </row>
    <row r="7125" spans="1:10" x14ac:dyDescent="0.45">
      <c r="A7125" s="3" t="s">
        <v>15583</v>
      </c>
      <c r="B7125" s="2" t="s">
        <v>6992</v>
      </c>
      <c r="C7125" s="3" t="s">
        <v>14011</v>
      </c>
      <c r="D7125" s="3"/>
      <c r="H7125" s="7"/>
      <c r="I7125" s="7">
        <v>78.099999999999994</v>
      </c>
      <c r="J7125" s="11">
        <v>77.318999999999988</v>
      </c>
    </row>
    <row r="7126" spans="1:10" x14ac:dyDescent="0.45">
      <c r="A7126" s="3" t="s">
        <v>15583</v>
      </c>
      <c r="B7126" s="2" t="s">
        <v>6993</v>
      </c>
      <c r="C7126" s="3" t="s">
        <v>14012</v>
      </c>
      <c r="D7126" s="3"/>
      <c r="H7126" s="7"/>
      <c r="I7126" s="7">
        <v>7.25</v>
      </c>
      <c r="J7126" s="11">
        <v>7.1775000000000002</v>
      </c>
    </row>
    <row r="7127" spans="1:10" x14ac:dyDescent="0.45">
      <c r="A7127" s="3" t="s">
        <v>15583</v>
      </c>
      <c r="B7127" s="2" t="s">
        <v>6994</v>
      </c>
      <c r="C7127" s="3" t="s">
        <v>14013</v>
      </c>
      <c r="D7127" s="3"/>
      <c r="H7127" s="7"/>
      <c r="I7127" s="7">
        <v>69.099999999999994</v>
      </c>
      <c r="J7127" s="11">
        <v>68.408999999999992</v>
      </c>
    </row>
    <row r="7128" spans="1:10" x14ac:dyDescent="0.45">
      <c r="A7128" s="3" t="s">
        <v>15583</v>
      </c>
      <c r="B7128" s="2" t="s">
        <v>6995</v>
      </c>
      <c r="C7128" s="3" t="s">
        <v>14014</v>
      </c>
      <c r="D7128" s="3"/>
      <c r="H7128" s="7"/>
      <c r="I7128" s="7">
        <v>6.36</v>
      </c>
      <c r="J7128" s="11">
        <v>6.2964000000000002</v>
      </c>
    </row>
    <row r="7129" spans="1:10" x14ac:dyDescent="0.45">
      <c r="A7129" s="3" t="s">
        <v>15583</v>
      </c>
      <c r="B7129" s="2" t="s">
        <v>6996</v>
      </c>
      <c r="C7129" s="3" t="s">
        <v>14015</v>
      </c>
      <c r="D7129" s="3"/>
      <c r="H7129" s="7"/>
      <c r="I7129" s="7">
        <v>761</v>
      </c>
      <c r="J7129" s="11">
        <v>753.39</v>
      </c>
    </row>
    <row r="7130" spans="1:10" x14ac:dyDescent="0.45">
      <c r="A7130" s="3" t="s">
        <v>15583</v>
      </c>
      <c r="B7130" s="2" t="s">
        <v>6997</v>
      </c>
      <c r="C7130" s="3" t="s">
        <v>14016</v>
      </c>
      <c r="D7130" s="3"/>
      <c r="H7130" s="7"/>
      <c r="I7130" s="7">
        <v>761</v>
      </c>
      <c r="J7130" s="11">
        <v>753.39</v>
      </c>
    </row>
    <row r="7131" spans="1:10" x14ac:dyDescent="0.45">
      <c r="A7131" s="3" t="s">
        <v>15583</v>
      </c>
      <c r="B7131" s="2" t="s">
        <v>6998</v>
      </c>
      <c r="C7131" s="3" t="s">
        <v>14017</v>
      </c>
      <c r="D7131" s="3"/>
      <c r="H7131" s="7"/>
      <c r="I7131" s="7">
        <v>380</v>
      </c>
      <c r="J7131" s="11">
        <v>376.2</v>
      </c>
    </row>
    <row r="7132" spans="1:10" x14ac:dyDescent="0.45">
      <c r="A7132" s="3" t="s">
        <v>15583</v>
      </c>
      <c r="B7132" s="2" t="s">
        <v>6999</v>
      </c>
      <c r="C7132" s="3" t="s">
        <v>17893</v>
      </c>
      <c r="D7132" s="3"/>
      <c r="H7132" s="7"/>
      <c r="I7132" s="7">
        <v>1.29</v>
      </c>
      <c r="J7132" s="11">
        <v>1.2771000000000001</v>
      </c>
    </row>
    <row r="7133" spans="1:10" x14ac:dyDescent="0.45">
      <c r="A7133" s="3" t="s">
        <v>15583</v>
      </c>
      <c r="B7133" s="2" t="s">
        <v>7000</v>
      </c>
      <c r="C7133" s="3" t="s">
        <v>14018</v>
      </c>
      <c r="D7133" s="3"/>
      <c r="H7133" s="7"/>
      <c r="I7133" s="7">
        <v>380</v>
      </c>
      <c r="J7133" s="11">
        <v>376.2</v>
      </c>
    </row>
    <row r="7134" spans="1:10" x14ac:dyDescent="0.45">
      <c r="A7134" s="3" t="s">
        <v>15583</v>
      </c>
      <c r="B7134" s="2" t="s">
        <v>7001</v>
      </c>
      <c r="C7134" s="3" t="s">
        <v>14019</v>
      </c>
      <c r="D7134" s="3"/>
      <c r="H7134" s="7"/>
      <c r="I7134" s="7">
        <v>50</v>
      </c>
      <c r="J7134" s="11">
        <v>49.5</v>
      </c>
    </row>
    <row r="7135" spans="1:10" x14ac:dyDescent="0.45">
      <c r="A7135" s="3" t="s">
        <v>15583</v>
      </c>
      <c r="B7135" s="2" t="s">
        <v>17895</v>
      </c>
      <c r="C7135" s="3" t="s">
        <v>17894</v>
      </c>
      <c r="D7135" s="3"/>
      <c r="H7135" s="7"/>
      <c r="I7135" s="7">
        <v>112</v>
      </c>
      <c r="J7135" s="11">
        <v>110.88</v>
      </c>
    </row>
    <row r="7136" spans="1:10" x14ac:dyDescent="0.45">
      <c r="A7136" s="3" t="s">
        <v>15583</v>
      </c>
      <c r="B7136" s="2" t="s">
        <v>17897</v>
      </c>
      <c r="C7136" s="3" t="s">
        <v>17896</v>
      </c>
      <c r="D7136" s="3"/>
      <c r="H7136" s="7"/>
      <c r="I7136" s="7">
        <v>135</v>
      </c>
      <c r="J7136" s="11">
        <v>133.65</v>
      </c>
    </row>
    <row r="7137" spans="1:10" x14ac:dyDescent="0.45">
      <c r="A7137" s="3" t="s">
        <v>15583</v>
      </c>
      <c r="B7137" s="2" t="s">
        <v>17899</v>
      </c>
      <c r="C7137" s="3" t="s">
        <v>17898</v>
      </c>
      <c r="D7137" s="3"/>
      <c r="H7137" s="7"/>
      <c r="I7137" s="7">
        <v>195</v>
      </c>
      <c r="J7137" s="11">
        <v>193.05</v>
      </c>
    </row>
    <row r="7138" spans="1:10" x14ac:dyDescent="0.45">
      <c r="A7138" s="3" t="s">
        <v>15583</v>
      </c>
      <c r="B7138" s="2" t="s">
        <v>17901</v>
      </c>
      <c r="C7138" s="3" t="s">
        <v>17900</v>
      </c>
      <c r="D7138" s="3"/>
      <c r="H7138" s="7"/>
      <c r="I7138" s="7">
        <v>9.27</v>
      </c>
      <c r="J7138" s="11">
        <v>9.1772999999999989</v>
      </c>
    </row>
    <row r="7139" spans="1:10" x14ac:dyDescent="0.45">
      <c r="A7139" s="3" t="s">
        <v>15583</v>
      </c>
      <c r="B7139" s="2" t="s">
        <v>17903</v>
      </c>
      <c r="C7139" s="3" t="s">
        <v>17902</v>
      </c>
      <c r="D7139" s="3"/>
      <c r="H7139" s="7"/>
      <c r="I7139" s="7">
        <v>11.1</v>
      </c>
      <c r="J7139" s="11">
        <v>10.988999999999999</v>
      </c>
    </row>
    <row r="7140" spans="1:10" x14ac:dyDescent="0.45">
      <c r="A7140" s="3" t="s">
        <v>15583</v>
      </c>
      <c r="B7140" s="2" t="s">
        <v>17905</v>
      </c>
      <c r="C7140" s="3" t="s">
        <v>17904</v>
      </c>
      <c r="D7140" s="3"/>
      <c r="H7140" s="7"/>
      <c r="I7140" s="7">
        <v>15.45</v>
      </c>
      <c r="J7140" s="11">
        <v>15.295499999999999</v>
      </c>
    </row>
    <row r="7141" spans="1:10" x14ac:dyDescent="0.45">
      <c r="A7141" s="3" t="s">
        <v>15583</v>
      </c>
      <c r="B7141" s="2" t="s">
        <v>7002</v>
      </c>
      <c r="C7141" s="3" t="s">
        <v>14020</v>
      </c>
      <c r="D7141" s="3"/>
      <c r="H7141" s="7"/>
      <c r="I7141" s="7">
        <v>441</v>
      </c>
      <c r="J7141" s="11">
        <v>436.59</v>
      </c>
    </row>
    <row r="7142" spans="1:10" x14ac:dyDescent="0.45">
      <c r="A7142" s="3" t="s">
        <v>15583</v>
      </c>
      <c r="B7142" s="2" t="s">
        <v>7003</v>
      </c>
      <c r="C7142" s="3" t="s">
        <v>14021</v>
      </c>
      <c r="D7142" s="3"/>
      <c r="H7142" s="7"/>
      <c r="I7142" s="7">
        <v>441</v>
      </c>
      <c r="J7142" s="11">
        <v>436.59</v>
      </c>
    </row>
    <row r="7143" spans="1:10" x14ac:dyDescent="0.45">
      <c r="A7143" s="3" t="s">
        <v>15583</v>
      </c>
      <c r="B7143" s="2" t="s">
        <v>7004</v>
      </c>
      <c r="C7143" s="3" t="s">
        <v>14022</v>
      </c>
      <c r="D7143" s="3"/>
      <c r="H7143" s="7"/>
      <c r="I7143" s="7">
        <v>133</v>
      </c>
      <c r="J7143" s="11">
        <v>131.66999999999999</v>
      </c>
    </row>
    <row r="7144" spans="1:10" x14ac:dyDescent="0.45">
      <c r="A7144" s="3" t="s">
        <v>15583</v>
      </c>
      <c r="B7144" s="2" t="s">
        <v>7005</v>
      </c>
      <c r="C7144" s="3" t="s">
        <v>14023</v>
      </c>
      <c r="D7144" s="3"/>
      <c r="H7144" s="7"/>
      <c r="I7144" s="7">
        <v>133</v>
      </c>
      <c r="J7144" s="11">
        <v>131.66999999999999</v>
      </c>
    </row>
    <row r="7145" spans="1:10" x14ac:dyDescent="0.45">
      <c r="A7145" s="3" t="s">
        <v>15583</v>
      </c>
      <c r="B7145" s="2" t="s">
        <v>7006</v>
      </c>
      <c r="C7145" s="3" t="s">
        <v>14024</v>
      </c>
      <c r="D7145" s="3"/>
      <c r="H7145" s="7"/>
      <c r="I7145" s="7">
        <v>87.8</v>
      </c>
      <c r="J7145" s="11">
        <v>86.921999999999997</v>
      </c>
    </row>
    <row r="7146" spans="1:10" x14ac:dyDescent="0.45">
      <c r="A7146" s="3" t="s">
        <v>15583</v>
      </c>
      <c r="B7146" s="2" t="s">
        <v>7007</v>
      </c>
      <c r="C7146" s="3" t="s">
        <v>14025</v>
      </c>
      <c r="D7146" s="3"/>
      <c r="H7146" s="7"/>
      <c r="I7146" s="7">
        <v>87.8</v>
      </c>
      <c r="J7146" s="11">
        <v>86.921999999999997</v>
      </c>
    </row>
    <row r="7147" spans="1:10" x14ac:dyDescent="0.45">
      <c r="A7147" s="3" t="s">
        <v>15583</v>
      </c>
      <c r="B7147" s="2" t="s">
        <v>7008</v>
      </c>
      <c r="C7147" s="3" t="s">
        <v>14026</v>
      </c>
      <c r="D7147" s="3"/>
      <c r="H7147" s="7"/>
      <c r="I7147" s="7">
        <v>946</v>
      </c>
      <c r="J7147" s="11">
        <v>936.54</v>
      </c>
    </row>
    <row r="7148" spans="1:10" x14ac:dyDescent="0.45">
      <c r="A7148" s="3" t="s">
        <v>15583</v>
      </c>
      <c r="B7148" s="2" t="s">
        <v>7009</v>
      </c>
      <c r="C7148" s="3" t="s">
        <v>14027</v>
      </c>
      <c r="D7148" s="3"/>
      <c r="H7148" s="7"/>
      <c r="I7148" s="7">
        <v>946</v>
      </c>
      <c r="J7148" s="11">
        <v>936.54</v>
      </c>
    </row>
    <row r="7149" spans="1:10" x14ac:dyDescent="0.45">
      <c r="A7149" s="3" t="s">
        <v>15583</v>
      </c>
      <c r="B7149" s="2" t="s">
        <v>7010</v>
      </c>
      <c r="C7149" s="3" t="s">
        <v>14028</v>
      </c>
      <c r="D7149" s="3"/>
      <c r="H7149" s="7"/>
      <c r="I7149" s="7">
        <v>266</v>
      </c>
      <c r="J7149" s="11">
        <v>263.33999999999997</v>
      </c>
    </row>
    <row r="7150" spans="1:10" x14ac:dyDescent="0.45">
      <c r="A7150" s="3" t="s">
        <v>15583</v>
      </c>
      <c r="B7150" s="2" t="s">
        <v>7011</v>
      </c>
      <c r="C7150" s="3" t="s">
        <v>14029</v>
      </c>
      <c r="D7150" s="3"/>
      <c r="H7150" s="7"/>
      <c r="I7150" s="7">
        <v>266</v>
      </c>
      <c r="J7150" s="11">
        <v>263.33999999999997</v>
      </c>
    </row>
    <row r="7151" spans="1:10" x14ac:dyDescent="0.45">
      <c r="A7151" s="3" t="s">
        <v>15583</v>
      </c>
      <c r="B7151" s="2" t="s">
        <v>7012</v>
      </c>
      <c r="C7151" s="3" t="s">
        <v>14030</v>
      </c>
      <c r="D7151" s="3"/>
      <c r="H7151" s="7"/>
      <c r="I7151" s="7">
        <v>861</v>
      </c>
      <c r="J7151" s="11">
        <v>852.39</v>
      </c>
    </row>
    <row r="7152" spans="1:10" x14ac:dyDescent="0.45">
      <c r="A7152" s="3" t="s">
        <v>15583</v>
      </c>
      <c r="B7152" s="2" t="s">
        <v>7013</v>
      </c>
      <c r="C7152" s="3" t="s">
        <v>14031</v>
      </c>
      <c r="D7152" s="3"/>
      <c r="H7152" s="7"/>
      <c r="I7152" s="7">
        <v>861</v>
      </c>
      <c r="J7152" s="11">
        <v>852.39</v>
      </c>
    </row>
    <row r="7153" spans="1:10" x14ac:dyDescent="0.45">
      <c r="A7153" s="3" t="s">
        <v>15583</v>
      </c>
      <c r="B7153" s="2" t="s">
        <v>7014</v>
      </c>
      <c r="C7153" s="3" t="s">
        <v>14032</v>
      </c>
      <c r="D7153" s="3"/>
      <c r="H7153" s="7"/>
      <c r="I7153" s="7">
        <v>87.8</v>
      </c>
      <c r="J7153" s="11">
        <v>86.921999999999997</v>
      </c>
    </row>
    <row r="7154" spans="1:10" x14ac:dyDescent="0.45">
      <c r="A7154" s="3" t="s">
        <v>15583</v>
      </c>
      <c r="B7154" s="2" t="s">
        <v>7015</v>
      </c>
      <c r="C7154" s="3" t="s">
        <v>14033</v>
      </c>
      <c r="D7154" s="3"/>
      <c r="H7154" s="7"/>
      <c r="I7154" s="7">
        <v>87.8</v>
      </c>
      <c r="J7154" s="11">
        <v>86.921999999999997</v>
      </c>
    </row>
    <row r="7155" spans="1:10" x14ac:dyDescent="0.45">
      <c r="A7155" s="3" t="s">
        <v>15583</v>
      </c>
      <c r="B7155" s="2" t="s">
        <v>7016</v>
      </c>
      <c r="C7155" s="3" t="s">
        <v>14034</v>
      </c>
      <c r="D7155" s="3"/>
      <c r="H7155" s="7"/>
      <c r="I7155" s="7">
        <v>72</v>
      </c>
      <c r="J7155" s="11">
        <v>71.28</v>
      </c>
    </row>
    <row r="7156" spans="1:10" x14ac:dyDescent="0.45">
      <c r="A7156" s="3" t="s">
        <v>15583</v>
      </c>
      <c r="B7156" s="2" t="s">
        <v>7017</v>
      </c>
      <c r="C7156" s="3" t="s">
        <v>14035</v>
      </c>
      <c r="D7156" s="3"/>
      <c r="H7156" s="7"/>
      <c r="I7156" s="7">
        <v>72</v>
      </c>
      <c r="J7156" s="11">
        <v>71.28</v>
      </c>
    </row>
    <row r="7157" spans="1:10" x14ac:dyDescent="0.45">
      <c r="A7157" s="3" t="s">
        <v>15583</v>
      </c>
      <c r="B7157" s="2" t="s">
        <v>7018</v>
      </c>
      <c r="C7157" s="3" t="s">
        <v>14036</v>
      </c>
      <c r="D7157" s="3"/>
      <c r="H7157" s="7"/>
      <c r="I7157" s="7">
        <v>26.6</v>
      </c>
      <c r="J7157" s="11">
        <v>26.334000000000003</v>
      </c>
    </row>
    <row r="7158" spans="1:10" x14ac:dyDescent="0.45">
      <c r="A7158" s="3" t="s">
        <v>15583</v>
      </c>
      <c r="B7158" s="2" t="s">
        <v>7019</v>
      </c>
      <c r="C7158" s="3" t="s">
        <v>14037</v>
      </c>
      <c r="D7158" s="3"/>
      <c r="H7158" s="7"/>
      <c r="I7158" s="7">
        <v>26.6</v>
      </c>
      <c r="J7158" s="11">
        <v>26.334000000000003</v>
      </c>
    </row>
    <row r="7159" spans="1:10" x14ac:dyDescent="0.45">
      <c r="A7159" s="3" t="s">
        <v>15583</v>
      </c>
      <c r="B7159" s="2" t="s">
        <v>17907</v>
      </c>
      <c r="C7159" s="3" t="s">
        <v>17906</v>
      </c>
      <c r="D7159" s="3"/>
      <c r="H7159" s="7"/>
      <c r="I7159" s="7">
        <v>4600</v>
      </c>
      <c r="J7159" s="11">
        <v>4554</v>
      </c>
    </row>
    <row r="7160" spans="1:10" x14ac:dyDescent="0.45">
      <c r="A7160" s="3" t="s">
        <v>15583</v>
      </c>
      <c r="B7160" s="2" t="s">
        <v>7020</v>
      </c>
      <c r="C7160" s="3" t="s">
        <v>14038</v>
      </c>
      <c r="D7160" s="3"/>
      <c r="H7160" s="7"/>
      <c r="I7160" s="7">
        <v>102</v>
      </c>
      <c r="J7160" s="11">
        <v>100.98</v>
      </c>
    </row>
    <row r="7161" spans="1:10" x14ac:dyDescent="0.45">
      <c r="A7161" s="3" t="s">
        <v>15583</v>
      </c>
      <c r="B7161" s="2" t="s">
        <v>7021</v>
      </c>
      <c r="C7161" s="3" t="s">
        <v>14039</v>
      </c>
      <c r="D7161" s="3"/>
      <c r="H7161" s="7"/>
      <c r="I7161" s="7">
        <v>68.099999999999994</v>
      </c>
      <c r="J7161" s="11">
        <v>67.418999999999997</v>
      </c>
    </row>
    <row r="7162" spans="1:10" x14ac:dyDescent="0.45">
      <c r="A7162" s="3" t="s">
        <v>15583</v>
      </c>
      <c r="B7162" s="2" t="s">
        <v>7022</v>
      </c>
      <c r="C7162" s="3" t="s">
        <v>14040</v>
      </c>
      <c r="D7162" s="3"/>
      <c r="H7162" s="7"/>
      <c r="I7162" s="7">
        <v>10100</v>
      </c>
      <c r="J7162" s="11">
        <v>9999</v>
      </c>
    </row>
    <row r="7163" spans="1:10" x14ac:dyDescent="0.45">
      <c r="A7163" s="3" t="s">
        <v>15583</v>
      </c>
      <c r="B7163" s="2" t="s">
        <v>7023</v>
      </c>
      <c r="C7163" s="3" t="s">
        <v>14041</v>
      </c>
      <c r="D7163" s="3"/>
      <c r="H7163" s="7"/>
      <c r="I7163" s="7">
        <v>2790</v>
      </c>
      <c r="J7163" s="11">
        <v>2762.1</v>
      </c>
    </row>
    <row r="7164" spans="1:10" x14ac:dyDescent="0.45">
      <c r="A7164" s="3" t="s">
        <v>15583</v>
      </c>
      <c r="B7164" s="2" t="s">
        <v>7024</v>
      </c>
      <c r="C7164" s="3" t="s">
        <v>14042</v>
      </c>
      <c r="D7164" s="3"/>
      <c r="H7164" s="7"/>
      <c r="I7164" s="7">
        <v>17.149999999999999</v>
      </c>
      <c r="J7164" s="11">
        <v>16.978499999999997</v>
      </c>
    </row>
    <row r="7165" spans="1:10" x14ac:dyDescent="0.45">
      <c r="A7165" s="3" t="s">
        <v>15583</v>
      </c>
      <c r="B7165" s="2" t="s">
        <v>7025</v>
      </c>
      <c r="C7165" s="3" t="s">
        <v>14043</v>
      </c>
      <c r="D7165" s="3"/>
      <c r="H7165" s="7"/>
      <c r="I7165" s="7">
        <v>208</v>
      </c>
      <c r="J7165" s="11">
        <v>205.92</v>
      </c>
    </row>
    <row r="7166" spans="1:10" x14ac:dyDescent="0.45">
      <c r="A7166" s="3" t="s">
        <v>15583</v>
      </c>
      <c r="B7166" s="2" t="s">
        <v>7026</v>
      </c>
      <c r="C7166" s="3" t="s">
        <v>14044</v>
      </c>
      <c r="D7166" s="3"/>
      <c r="H7166" s="7"/>
      <c r="I7166" s="7">
        <v>208</v>
      </c>
      <c r="J7166" s="11">
        <v>205.92</v>
      </c>
    </row>
    <row r="7167" spans="1:10" x14ac:dyDescent="0.45">
      <c r="A7167" s="3" t="s">
        <v>15583</v>
      </c>
      <c r="B7167" s="2" t="s">
        <v>7027</v>
      </c>
      <c r="C7167" s="3" t="s">
        <v>14045</v>
      </c>
      <c r="D7167" s="3"/>
      <c r="H7167" s="7"/>
      <c r="I7167" s="7">
        <v>56.5</v>
      </c>
      <c r="J7167" s="11">
        <v>55.935000000000002</v>
      </c>
    </row>
    <row r="7168" spans="1:10" x14ac:dyDescent="0.45">
      <c r="A7168" s="3" t="s">
        <v>15583</v>
      </c>
      <c r="B7168" s="2" t="s">
        <v>7028</v>
      </c>
      <c r="C7168" s="3" t="s">
        <v>14046</v>
      </c>
      <c r="D7168" s="3"/>
      <c r="H7168" s="7"/>
      <c r="I7168" s="7">
        <v>56.5</v>
      </c>
      <c r="J7168" s="11">
        <v>55.935000000000002</v>
      </c>
    </row>
    <row r="7169" spans="1:10" x14ac:dyDescent="0.45">
      <c r="A7169" s="3" t="s">
        <v>15583</v>
      </c>
      <c r="B7169" s="2" t="s">
        <v>7029</v>
      </c>
      <c r="C7169" s="3" t="s">
        <v>14047</v>
      </c>
      <c r="D7169" s="3"/>
      <c r="H7169" s="7"/>
      <c r="I7169" s="7">
        <v>136</v>
      </c>
      <c r="J7169" s="11">
        <v>134.63999999999999</v>
      </c>
    </row>
    <row r="7170" spans="1:10" x14ac:dyDescent="0.45">
      <c r="A7170" s="3" t="s">
        <v>15583</v>
      </c>
      <c r="B7170" s="2" t="s">
        <v>7030</v>
      </c>
      <c r="C7170" s="3" t="s">
        <v>14048</v>
      </c>
      <c r="D7170" s="3"/>
      <c r="H7170" s="7"/>
      <c r="I7170" s="7">
        <v>136</v>
      </c>
      <c r="J7170" s="11">
        <v>134.63999999999999</v>
      </c>
    </row>
    <row r="7171" spans="1:10" x14ac:dyDescent="0.45">
      <c r="A7171" s="3" t="s">
        <v>15583</v>
      </c>
      <c r="B7171" s="2" t="s">
        <v>7031</v>
      </c>
      <c r="C7171" s="3" t="s">
        <v>14049</v>
      </c>
      <c r="D7171" s="3"/>
      <c r="H7171" s="7"/>
      <c r="I7171" s="7">
        <v>17.149999999999999</v>
      </c>
      <c r="J7171" s="11">
        <v>16.978499999999997</v>
      </c>
    </row>
    <row r="7172" spans="1:10" x14ac:dyDescent="0.45">
      <c r="A7172" s="3" t="s">
        <v>15583</v>
      </c>
      <c r="B7172" s="2" t="s">
        <v>7032</v>
      </c>
      <c r="C7172" s="3" t="s">
        <v>14050</v>
      </c>
      <c r="D7172" s="3"/>
      <c r="H7172" s="7"/>
      <c r="I7172" s="7">
        <v>8.57</v>
      </c>
      <c r="J7172" s="11">
        <v>8.4843000000000011</v>
      </c>
    </row>
    <row r="7173" spans="1:10" x14ac:dyDescent="0.45">
      <c r="A7173" s="3" t="s">
        <v>15583</v>
      </c>
      <c r="B7173" s="2" t="s">
        <v>7033</v>
      </c>
      <c r="C7173" s="3" t="s">
        <v>14051</v>
      </c>
      <c r="D7173" s="3"/>
      <c r="H7173" s="7"/>
      <c r="I7173" s="7">
        <v>2250</v>
      </c>
      <c r="J7173" s="11">
        <v>2227.5</v>
      </c>
    </row>
    <row r="7174" spans="1:10" x14ac:dyDescent="0.45">
      <c r="A7174" s="3" t="s">
        <v>15583</v>
      </c>
      <c r="B7174" s="2" t="s">
        <v>7034</v>
      </c>
      <c r="C7174" s="3" t="s">
        <v>14052</v>
      </c>
      <c r="D7174" s="3"/>
      <c r="H7174" s="7"/>
      <c r="I7174" s="7">
        <v>2810</v>
      </c>
      <c r="J7174" s="11">
        <v>2781.9</v>
      </c>
    </row>
    <row r="7175" spans="1:10" x14ac:dyDescent="0.45">
      <c r="A7175" s="3" t="s">
        <v>15583</v>
      </c>
      <c r="B7175" s="2" t="s">
        <v>7035</v>
      </c>
      <c r="C7175" s="3" t="s">
        <v>14053</v>
      </c>
      <c r="D7175" s="3"/>
      <c r="H7175" s="7"/>
      <c r="I7175" s="7">
        <v>34500</v>
      </c>
      <c r="J7175" s="11">
        <v>34155</v>
      </c>
    </row>
    <row r="7176" spans="1:10" x14ac:dyDescent="0.45">
      <c r="A7176" s="3" t="s">
        <v>15583</v>
      </c>
      <c r="B7176" s="2" t="s">
        <v>7036</v>
      </c>
      <c r="C7176" s="3" t="s">
        <v>14054</v>
      </c>
      <c r="D7176" s="3"/>
      <c r="H7176" s="7"/>
      <c r="I7176" s="7">
        <v>34500</v>
      </c>
      <c r="J7176" s="11">
        <v>34155</v>
      </c>
    </row>
    <row r="7177" spans="1:10" x14ac:dyDescent="0.45">
      <c r="A7177" s="3" t="s">
        <v>15583</v>
      </c>
      <c r="B7177" s="2" t="s">
        <v>7037</v>
      </c>
      <c r="C7177" s="3" t="s">
        <v>14055</v>
      </c>
      <c r="D7177" s="3"/>
      <c r="H7177" s="7"/>
      <c r="I7177" s="7">
        <v>8.57</v>
      </c>
      <c r="J7177" s="11">
        <v>8.4843000000000011</v>
      </c>
    </row>
    <row r="7178" spans="1:10" x14ac:dyDescent="0.45">
      <c r="A7178" s="3" t="s">
        <v>15583</v>
      </c>
      <c r="B7178" s="2" t="s">
        <v>7038</v>
      </c>
      <c r="C7178" s="3" t="s">
        <v>14056</v>
      </c>
      <c r="D7178" s="3"/>
      <c r="H7178" s="7"/>
      <c r="I7178" s="7">
        <v>4430</v>
      </c>
      <c r="J7178" s="11">
        <v>4385.7</v>
      </c>
    </row>
    <row r="7179" spans="1:10" x14ac:dyDescent="0.45">
      <c r="A7179" s="3" t="s">
        <v>15583</v>
      </c>
      <c r="B7179" s="2" t="s">
        <v>7039</v>
      </c>
      <c r="C7179" s="3" t="s">
        <v>14057</v>
      </c>
      <c r="D7179" s="3"/>
      <c r="H7179" s="7"/>
      <c r="I7179" s="7">
        <v>2200</v>
      </c>
      <c r="J7179" s="11">
        <v>2178</v>
      </c>
    </row>
    <row r="7180" spans="1:10" x14ac:dyDescent="0.45">
      <c r="A7180" s="3" t="s">
        <v>15583</v>
      </c>
      <c r="B7180" s="2" t="s">
        <v>7040</v>
      </c>
      <c r="C7180" s="3" t="s">
        <v>14058</v>
      </c>
      <c r="D7180" s="3"/>
      <c r="H7180" s="7"/>
      <c r="I7180" s="7">
        <v>17300</v>
      </c>
      <c r="J7180" s="11">
        <v>17127</v>
      </c>
    </row>
    <row r="7181" spans="1:10" x14ac:dyDescent="0.45">
      <c r="A7181" s="3" t="s">
        <v>15583</v>
      </c>
      <c r="B7181" s="2" t="s">
        <v>7041</v>
      </c>
      <c r="C7181" s="3" t="s">
        <v>14059</v>
      </c>
      <c r="D7181" s="3"/>
      <c r="H7181" s="7"/>
      <c r="I7181" s="7">
        <v>17300</v>
      </c>
      <c r="J7181" s="11">
        <v>17127</v>
      </c>
    </row>
    <row r="7182" spans="1:10" x14ac:dyDescent="0.45">
      <c r="A7182" s="3" t="s">
        <v>15583</v>
      </c>
      <c r="B7182" s="2" t="s">
        <v>7042</v>
      </c>
      <c r="C7182" s="3" t="s">
        <v>14060</v>
      </c>
      <c r="D7182" s="3"/>
      <c r="H7182" s="7"/>
      <c r="I7182" s="7">
        <v>3320</v>
      </c>
      <c r="J7182" s="11">
        <v>3286.8</v>
      </c>
    </row>
    <row r="7183" spans="1:10" x14ac:dyDescent="0.45">
      <c r="A7183" s="3" t="s">
        <v>15583</v>
      </c>
      <c r="B7183" s="2" t="s">
        <v>7043</v>
      </c>
      <c r="C7183" s="3" t="s">
        <v>14061</v>
      </c>
      <c r="D7183" s="3"/>
      <c r="H7183" s="7"/>
      <c r="I7183" s="7">
        <v>3320</v>
      </c>
      <c r="J7183" s="11">
        <v>3286.8</v>
      </c>
    </row>
    <row r="7184" spans="1:10" x14ac:dyDescent="0.45">
      <c r="A7184" s="3" t="s">
        <v>15583</v>
      </c>
      <c r="B7184" s="2" t="s">
        <v>17909</v>
      </c>
      <c r="C7184" s="3" t="s">
        <v>17908</v>
      </c>
      <c r="D7184" s="3"/>
      <c r="H7184" s="7"/>
      <c r="I7184" s="7">
        <v>4.37</v>
      </c>
      <c r="J7184" s="11">
        <v>4.3262999999999998</v>
      </c>
    </row>
    <row r="7185" spans="1:10" x14ac:dyDescent="0.45">
      <c r="A7185" s="3" t="s">
        <v>15583</v>
      </c>
      <c r="B7185" s="2" t="s">
        <v>7044</v>
      </c>
      <c r="C7185" s="3" t="s">
        <v>14062</v>
      </c>
      <c r="D7185" s="3"/>
      <c r="H7185" s="7"/>
      <c r="I7185" s="7">
        <v>5.46</v>
      </c>
      <c r="J7185" s="11">
        <v>5.4054000000000002</v>
      </c>
    </row>
    <row r="7186" spans="1:10" x14ac:dyDescent="0.45">
      <c r="A7186" s="3" t="s">
        <v>15583</v>
      </c>
      <c r="B7186" s="2" t="s">
        <v>17911</v>
      </c>
      <c r="C7186" s="3" t="s">
        <v>17910</v>
      </c>
      <c r="D7186" s="3"/>
      <c r="H7186" s="7"/>
      <c r="I7186" s="7">
        <v>8</v>
      </c>
      <c r="J7186" s="11">
        <v>7.92</v>
      </c>
    </row>
    <row r="7187" spans="1:10" x14ac:dyDescent="0.45">
      <c r="A7187" s="3" t="s">
        <v>15583</v>
      </c>
      <c r="B7187" s="2" t="s">
        <v>7045</v>
      </c>
      <c r="C7187" s="3" t="s">
        <v>14063</v>
      </c>
      <c r="D7187" s="3"/>
      <c r="H7187" s="7"/>
      <c r="I7187" s="7">
        <v>10</v>
      </c>
      <c r="J7187" s="11">
        <v>9.9</v>
      </c>
    </row>
    <row r="7188" spans="1:10" x14ac:dyDescent="0.45">
      <c r="A7188" s="3" t="s">
        <v>15583</v>
      </c>
      <c r="B7188" s="2" t="s">
        <v>7046</v>
      </c>
      <c r="C7188" s="3" t="s">
        <v>14064</v>
      </c>
      <c r="D7188" s="3"/>
      <c r="H7188" s="7"/>
      <c r="I7188" s="7">
        <v>14700</v>
      </c>
      <c r="J7188" s="11">
        <v>14553</v>
      </c>
    </row>
    <row r="7189" spans="1:10" x14ac:dyDescent="0.45">
      <c r="A7189" s="3" t="s">
        <v>15583</v>
      </c>
      <c r="B7189" s="2" t="s">
        <v>17913</v>
      </c>
      <c r="C7189" s="3" t="s">
        <v>17912</v>
      </c>
      <c r="D7189" s="3"/>
      <c r="H7189" s="7"/>
      <c r="I7189" s="7">
        <v>60</v>
      </c>
      <c r="J7189" s="11">
        <v>59.4</v>
      </c>
    </row>
    <row r="7190" spans="1:10" x14ac:dyDescent="0.45">
      <c r="A7190" s="3" t="s">
        <v>15583</v>
      </c>
      <c r="B7190" s="2" t="s">
        <v>7047</v>
      </c>
      <c r="C7190" s="3" t="s">
        <v>14065</v>
      </c>
      <c r="D7190" s="3"/>
      <c r="H7190" s="7"/>
      <c r="I7190" s="7">
        <v>75</v>
      </c>
      <c r="J7190" s="11">
        <v>74.25</v>
      </c>
    </row>
    <row r="7191" spans="1:10" x14ac:dyDescent="0.45">
      <c r="A7191" s="3" t="s">
        <v>15583</v>
      </c>
      <c r="B7191" s="2" t="s">
        <v>17915</v>
      </c>
      <c r="C7191" s="3" t="s">
        <v>17914</v>
      </c>
      <c r="D7191" s="3"/>
      <c r="H7191" s="7"/>
      <c r="I7191" s="7">
        <v>80</v>
      </c>
      <c r="J7191" s="11">
        <v>79.2</v>
      </c>
    </row>
    <row r="7192" spans="1:10" x14ac:dyDescent="0.45">
      <c r="A7192" s="3" t="s">
        <v>15583</v>
      </c>
      <c r="B7192" s="2" t="s">
        <v>7048</v>
      </c>
      <c r="C7192" s="3" t="s">
        <v>14066</v>
      </c>
      <c r="D7192" s="3"/>
      <c r="H7192" s="7"/>
      <c r="I7192" s="7">
        <v>100</v>
      </c>
      <c r="J7192" s="11">
        <v>99</v>
      </c>
    </row>
    <row r="7193" spans="1:10" x14ac:dyDescent="0.45">
      <c r="A7193" s="3" t="s">
        <v>15583</v>
      </c>
      <c r="B7193" s="2" t="s">
        <v>17917</v>
      </c>
      <c r="C7193" s="3" t="s">
        <v>17916</v>
      </c>
      <c r="D7193" s="3"/>
      <c r="H7193" s="7"/>
      <c r="I7193" s="7">
        <v>100</v>
      </c>
      <c r="J7193" s="11">
        <v>99</v>
      </c>
    </row>
    <row r="7194" spans="1:10" x14ac:dyDescent="0.45">
      <c r="A7194" s="3" t="s">
        <v>15583</v>
      </c>
      <c r="B7194" s="2" t="s">
        <v>7049</v>
      </c>
      <c r="C7194" s="3" t="s">
        <v>14067</v>
      </c>
      <c r="D7194" s="3"/>
      <c r="H7194" s="7"/>
      <c r="I7194" s="7">
        <v>125</v>
      </c>
      <c r="J7194" s="11">
        <v>123.75</v>
      </c>
    </row>
    <row r="7195" spans="1:10" x14ac:dyDescent="0.45">
      <c r="A7195" s="3" t="s">
        <v>15583</v>
      </c>
      <c r="B7195" s="2" t="s">
        <v>17919</v>
      </c>
      <c r="C7195" s="3" t="s">
        <v>17918</v>
      </c>
      <c r="D7195" s="3"/>
      <c r="H7195" s="7"/>
      <c r="I7195" s="7">
        <v>10</v>
      </c>
      <c r="J7195" s="11">
        <v>9.9</v>
      </c>
    </row>
    <row r="7196" spans="1:10" x14ac:dyDescent="0.45">
      <c r="A7196" s="3" t="s">
        <v>15583</v>
      </c>
      <c r="B7196" s="2" t="s">
        <v>7050</v>
      </c>
      <c r="C7196" s="3" t="s">
        <v>14068</v>
      </c>
      <c r="D7196" s="3"/>
      <c r="H7196" s="7"/>
      <c r="I7196" s="7">
        <v>12.5</v>
      </c>
      <c r="J7196" s="11">
        <v>12.375</v>
      </c>
    </row>
    <row r="7197" spans="1:10" x14ac:dyDescent="0.45">
      <c r="A7197" s="3" t="s">
        <v>15583</v>
      </c>
      <c r="B7197" s="2" t="s">
        <v>17921</v>
      </c>
      <c r="C7197" s="3" t="s">
        <v>17920</v>
      </c>
      <c r="D7197" s="3"/>
      <c r="H7197" s="7"/>
      <c r="I7197" s="7">
        <v>12</v>
      </c>
      <c r="J7197" s="11">
        <v>11.88</v>
      </c>
    </row>
    <row r="7198" spans="1:10" x14ac:dyDescent="0.45">
      <c r="A7198" s="3" t="s">
        <v>15583</v>
      </c>
      <c r="B7198" s="2" t="s">
        <v>7051</v>
      </c>
      <c r="C7198" s="3" t="s">
        <v>14069</v>
      </c>
      <c r="D7198" s="3"/>
      <c r="H7198" s="7"/>
      <c r="I7198" s="7">
        <v>15</v>
      </c>
      <c r="J7198" s="11">
        <v>14.85</v>
      </c>
    </row>
    <row r="7199" spans="1:10" x14ac:dyDescent="0.45">
      <c r="A7199" s="3" t="s">
        <v>15583</v>
      </c>
      <c r="B7199" s="2" t="s">
        <v>17923</v>
      </c>
      <c r="C7199" s="3" t="s">
        <v>17922</v>
      </c>
      <c r="D7199" s="3"/>
      <c r="H7199" s="7"/>
      <c r="I7199" s="7">
        <v>17</v>
      </c>
      <c r="J7199" s="11">
        <v>16.829999999999998</v>
      </c>
    </row>
    <row r="7200" spans="1:10" x14ac:dyDescent="0.45">
      <c r="A7200" s="3" t="s">
        <v>15583</v>
      </c>
      <c r="B7200" s="2" t="s">
        <v>7052</v>
      </c>
      <c r="C7200" s="3" t="s">
        <v>14070</v>
      </c>
      <c r="D7200" s="3"/>
      <c r="H7200" s="7"/>
      <c r="I7200" s="7">
        <v>21.25</v>
      </c>
      <c r="J7200" s="11">
        <v>21.037500000000001</v>
      </c>
    </row>
    <row r="7201" spans="1:10" x14ac:dyDescent="0.45">
      <c r="A7201" s="3" t="s">
        <v>15583</v>
      </c>
      <c r="B7201" s="2" t="s">
        <v>17925</v>
      </c>
      <c r="C7201" s="3" t="s">
        <v>17924</v>
      </c>
      <c r="D7201" s="3"/>
      <c r="H7201" s="7"/>
      <c r="I7201" s="7">
        <v>120</v>
      </c>
      <c r="J7201" s="11">
        <v>118.8</v>
      </c>
    </row>
    <row r="7202" spans="1:10" x14ac:dyDescent="0.45">
      <c r="A7202" s="3" t="s">
        <v>15583</v>
      </c>
      <c r="B7202" s="2" t="s">
        <v>7053</v>
      </c>
      <c r="C7202" s="3" t="s">
        <v>14071</v>
      </c>
      <c r="D7202" s="3"/>
      <c r="H7202" s="7"/>
      <c r="I7202" s="7">
        <v>150</v>
      </c>
      <c r="J7202" s="11">
        <v>148.5</v>
      </c>
    </row>
    <row r="7203" spans="1:10" x14ac:dyDescent="0.45">
      <c r="A7203" s="3" t="s">
        <v>15583</v>
      </c>
      <c r="B7203" s="2" t="s">
        <v>17927</v>
      </c>
      <c r="C7203" s="3" t="s">
        <v>17926</v>
      </c>
      <c r="D7203" s="3"/>
      <c r="H7203" s="7"/>
      <c r="I7203" s="7">
        <v>150</v>
      </c>
      <c r="J7203" s="11">
        <v>148.5</v>
      </c>
    </row>
    <row r="7204" spans="1:10" x14ac:dyDescent="0.45">
      <c r="A7204" s="3" t="s">
        <v>15583</v>
      </c>
      <c r="B7204" s="2" t="s">
        <v>7054</v>
      </c>
      <c r="C7204" s="3" t="s">
        <v>14072</v>
      </c>
      <c r="D7204" s="3"/>
      <c r="H7204" s="7"/>
      <c r="I7204" s="7">
        <v>187.5</v>
      </c>
      <c r="J7204" s="11">
        <v>185.625</v>
      </c>
    </row>
    <row r="7205" spans="1:10" x14ac:dyDescent="0.45">
      <c r="A7205" s="3" t="s">
        <v>15583</v>
      </c>
      <c r="B7205" s="2" t="s">
        <v>17929</v>
      </c>
      <c r="C7205" s="3" t="s">
        <v>17928</v>
      </c>
      <c r="D7205" s="3"/>
      <c r="H7205" s="7"/>
      <c r="I7205" s="7">
        <v>180</v>
      </c>
      <c r="J7205" s="11">
        <v>178.2</v>
      </c>
    </row>
    <row r="7206" spans="1:10" x14ac:dyDescent="0.45">
      <c r="A7206" s="3" t="s">
        <v>15583</v>
      </c>
      <c r="B7206" s="2" t="s">
        <v>7055</v>
      </c>
      <c r="C7206" s="3" t="s">
        <v>14073</v>
      </c>
      <c r="D7206" s="3"/>
      <c r="H7206" s="7"/>
      <c r="I7206" s="7">
        <v>225</v>
      </c>
      <c r="J7206" s="11">
        <v>222.75</v>
      </c>
    </row>
    <row r="7207" spans="1:10" x14ac:dyDescent="0.45">
      <c r="A7207" s="3" t="s">
        <v>15583</v>
      </c>
      <c r="B7207" s="2" t="s">
        <v>17931</v>
      </c>
      <c r="C7207" s="3" t="s">
        <v>17930</v>
      </c>
      <c r="D7207" s="3"/>
      <c r="H7207" s="7"/>
      <c r="I7207" s="7">
        <v>230</v>
      </c>
      <c r="J7207" s="11">
        <v>227.7</v>
      </c>
    </row>
    <row r="7208" spans="1:10" x14ac:dyDescent="0.45">
      <c r="A7208" s="3" t="s">
        <v>15583</v>
      </c>
      <c r="B7208" s="2" t="s">
        <v>7056</v>
      </c>
      <c r="C7208" s="3" t="s">
        <v>14074</v>
      </c>
      <c r="D7208" s="3"/>
      <c r="H7208" s="7"/>
      <c r="I7208" s="7">
        <v>288</v>
      </c>
      <c r="J7208" s="11">
        <v>285.12</v>
      </c>
    </row>
    <row r="7209" spans="1:10" x14ac:dyDescent="0.45">
      <c r="A7209" s="3" t="s">
        <v>15583</v>
      </c>
      <c r="B7209" s="2" t="s">
        <v>17933</v>
      </c>
      <c r="C7209" s="3" t="s">
        <v>17932</v>
      </c>
      <c r="D7209" s="3"/>
      <c r="H7209" s="7"/>
      <c r="I7209" s="7">
        <v>5</v>
      </c>
      <c r="J7209" s="11">
        <v>4.95</v>
      </c>
    </row>
    <row r="7210" spans="1:10" x14ac:dyDescent="0.45">
      <c r="A7210" s="3" t="s">
        <v>15583</v>
      </c>
      <c r="B7210" s="2" t="s">
        <v>7057</v>
      </c>
      <c r="C7210" s="3" t="s">
        <v>14075</v>
      </c>
      <c r="D7210" s="3"/>
      <c r="H7210" s="7"/>
      <c r="I7210" s="7">
        <v>6.25</v>
      </c>
      <c r="J7210" s="11">
        <v>6.1875</v>
      </c>
    </row>
    <row r="7211" spans="1:10" x14ac:dyDescent="0.45">
      <c r="A7211" s="3" t="s">
        <v>15583</v>
      </c>
      <c r="B7211" s="2" t="s">
        <v>17935</v>
      </c>
      <c r="C7211" s="3" t="s">
        <v>17934</v>
      </c>
      <c r="D7211" s="3"/>
      <c r="H7211" s="7"/>
      <c r="I7211" s="7">
        <v>8</v>
      </c>
      <c r="J7211" s="11">
        <v>7.92</v>
      </c>
    </row>
    <row r="7212" spans="1:10" x14ac:dyDescent="0.45">
      <c r="A7212" s="3" t="s">
        <v>15583</v>
      </c>
      <c r="B7212" s="2" t="s">
        <v>7058</v>
      </c>
      <c r="C7212" s="3" t="s">
        <v>14076</v>
      </c>
      <c r="D7212" s="3"/>
      <c r="H7212" s="7"/>
      <c r="I7212" s="7">
        <v>10</v>
      </c>
      <c r="J7212" s="11">
        <v>9.9</v>
      </c>
    </row>
    <row r="7213" spans="1:10" x14ac:dyDescent="0.45">
      <c r="A7213" s="3" t="s">
        <v>15583</v>
      </c>
      <c r="B7213" s="2" t="s">
        <v>17937</v>
      </c>
      <c r="C7213" s="3" t="s">
        <v>17936</v>
      </c>
      <c r="D7213" s="3"/>
      <c r="H7213" s="7"/>
      <c r="I7213" s="7">
        <v>10</v>
      </c>
      <c r="J7213" s="11">
        <v>9.9</v>
      </c>
    </row>
    <row r="7214" spans="1:10" x14ac:dyDescent="0.45">
      <c r="A7214" s="3" t="s">
        <v>15583</v>
      </c>
      <c r="B7214" s="2" t="s">
        <v>7059</v>
      </c>
      <c r="C7214" s="3" t="s">
        <v>14077</v>
      </c>
      <c r="D7214" s="3"/>
      <c r="H7214" s="7"/>
      <c r="I7214" s="7">
        <v>12.5</v>
      </c>
      <c r="J7214" s="11">
        <v>12.375</v>
      </c>
    </row>
    <row r="7215" spans="1:10" x14ac:dyDescent="0.45">
      <c r="A7215" s="3" t="s">
        <v>15583</v>
      </c>
      <c r="B7215" s="2" t="s">
        <v>17939</v>
      </c>
      <c r="C7215" s="3" t="s">
        <v>17938</v>
      </c>
      <c r="D7215" s="3"/>
      <c r="H7215" s="7"/>
      <c r="I7215" s="7">
        <v>12</v>
      </c>
      <c r="J7215" s="11">
        <v>11.88</v>
      </c>
    </row>
    <row r="7216" spans="1:10" x14ac:dyDescent="0.45">
      <c r="A7216" s="3" t="s">
        <v>15583</v>
      </c>
      <c r="B7216" s="2" t="s">
        <v>7060</v>
      </c>
      <c r="C7216" s="3" t="s">
        <v>14078</v>
      </c>
      <c r="D7216" s="3"/>
      <c r="H7216" s="7"/>
      <c r="I7216" s="7">
        <v>15</v>
      </c>
      <c r="J7216" s="11">
        <v>14.85</v>
      </c>
    </row>
    <row r="7217" spans="1:10" x14ac:dyDescent="0.45">
      <c r="A7217" s="3" t="s">
        <v>15583</v>
      </c>
      <c r="B7217" s="2" t="s">
        <v>17941</v>
      </c>
      <c r="C7217" s="3" t="s">
        <v>17940</v>
      </c>
      <c r="D7217" s="3"/>
      <c r="H7217" s="7"/>
      <c r="I7217" s="7">
        <v>100</v>
      </c>
      <c r="J7217" s="11">
        <v>99</v>
      </c>
    </row>
    <row r="7218" spans="1:10" x14ac:dyDescent="0.45">
      <c r="A7218" s="3" t="s">
        <v>15583</v>
      </c>
      <c r="B7218" s="2" t="s">
        <v>7061</v>
      </c>
      <c r="C7218" s="3" t="s">
        <v>14079</v>
      </c>
      <c r="D7218" s="3"/>
      <c r="H7218" s="7"/>
      <c r="I7218" s="7">
        <v>125</v>
      </c>
      <c r="J7218" s="11">
        <v>123.75</v>
      </c>
    </row>
    <row r="7219" spans="1:10" x14ac:dyDescent="0.45">
      <c r="A7219" s="3" t="s">
        <v>15583</v>
      </c>
      <c r="B7219" s="2" t="s">
        <v>17943</v>
      </c>
      <c r="C7219" s="3" t="s">
        <v>17942</v>
      </c>
      <c r="D7219" s="3"/>
      <c r="H7219" s="7"/>
      <c r="I7219" s="7">
        <v>100</v>
      </c>
      <c r="J7219" s="11">
        <v>99</v>
      </c>
    </row>
    <row r="7220" spans="1:10" x14ac:dyDescent="0.45">
      <c r="A7220" s="3" t="s">
        <v>15583</v>
      </c>
      <c r="B7220" s="2" t="s">
        <v>7062</v>
      </c>
      <c r="C7220" s="3" t="s">
        <v>14080</v>
      </c>
      <c r="D7220" s="3"/>
      <c r="H7220" s="7"/>
      <c r="I7220" s="7">
        <v>125</v>
      </c>
      <c r="J7220" s="11">
        <v>123.75</v>
      </c>
    </row>
    <row r="7221" spans="1:10" x14ac:dyDescent="0.45">
      <c r="A7221" s="3" t="s">
        <v>15583</v>
      </c>
      <c r="B7221" s="2" t="s">
        <v>17945</v>
      </c>
      <c r="C7221" s="3" t="s">
        <v>17944</v>
      </c>
      <c r="D7221" s="3"/>
      <c r="H7221" s="7"/>
      <c r="I7221" s="7">
        <v>90</v>
      </c>
      <c r="J7221" s="11">
        <v>89.1</v>
      </c>
    </row>
    <row r="7222" spans="1:10" x14ac:dyDescent="0.45">
      <c r="A7222" s="3" t="s">
        <v>15583</v>
      </c>
      <c r="B7222" s="2" t="s">
        <v>7063</v>
      </c>
      <c r="C7222" s="3" t="s">
        <v>14081</v>
      </c>
      <c r="D7222" s="3"/>
      <c r="H7222" s="7"/>
      <c r="I7222" s="7">
        <v>113</v>
      </c>
      <c r="J7222" s="11">
        <v>111.87</v>
      </c>
    </row>
    <row r="7223" spans="1:10" x14ac:dyDescent="0.45">
      <c r="A7223" s="3" t="s">
        <v>15583</v>
      </c>
      <c r="B7223" s="2" t="s">
        <v>17947</v>
      </c>
      <c r="C7223" s="3" t="s">
        <v>17946</v>
      </c>
      <c r="D7223" s="3"/>
      <c r="H7223" s="7"/>
      <c r="I7223" s="7">
        <v>90</v>
      </c>
      <c r="J7223" s="11">
        <v>89.1</v>
      </c>
    </row>
    <row r="7224" spans="1:10" x14ac:dyDescent="0.45">
      <c r="A7224" s="3" t="s">
        <v>15583</v>
      </c>
      <c r="B7224" s="2" t="s">
        <v>7064</v>
      </c>
      <c r="C7224" s="3" t="s">
        <v>14082</v>
      </c>
      <c r="D7224" s="3"/>
      <c r="H7224" s="7"/>
      <c r="I7224" s="7">
        <v>113</v>
      </c>
      <c r="J7224" s="11">
        <v>111.87</v>
      </c>
    </row>
    <row r="7225" spans="1:10" x14ac:dyDescent="0.45">
      <c r="A7225" s="3" t="s">
        <v>15583</v>
      </c>
      <c r="B7225" s="2" t="s">
        <v>17949</v>
      </c>
      <c r="C7225" s="3" t="s">
        <v>17948</v>
      </c>
      <c r="D7225" s="3"/>
      <c r="H7225" s="7"/>
      <c r="I7225" s="7">
        <v>90</v>
      </c>
      <c r="J7225" s="11">
        <v>89.1</v>
      </c>
    </row>
    <row r="7226" spans="1:10" x14ac:dyDescent="0.45">
      <c r="A7226" s="3" t="s">
        <v>15583</v>
      </c>
      <c r="B7226" s="2" t="s">
        <v>7065</v>
      </c>
      <c r="C7226" s="3" t="s">
        <v>14083</v>
      </c>
      <c r="D7226" s="3"/>
      <c r="H7226" s="7"/>
      <c r="I7226" s="7">
        <v>113</v>
      </c>
      <c r="J7226" s="11">
        <v>111.87</v>
      </c>
    </row>
    <row r="7227" spans="1:10" x14ac:dyDescent="0.45">
      <c r="A7227" s="3" t="s">
        <v>15583</v>
      </c>
      <c r="B7227" s="2" t="s">
        <v>7066</v>
      </c>
      <c r="C7227" s="3" t="s">
        <v>14084</v>
      </c>
      <c r="D7227" s="3"/>
      <c r="H7227" s="7"/>
      <c r="I7227" s="7">
        <v>500</v>
      </c>
      <c r="J7227" s="11">
        <v>495</v>
      </c>
    </row>
    <row r="7228" spans="1:10" x14ac:dyDescent="0.45">
      <c r="A7228" s="3" t="s">
        <v>15583</v>
      </c>
      <c r="B7228" s="2" t="s">
        <v>7067</v>
      </c>
      <c r="C7228" s="3" t="s">
        <v>14085</v>
      </c>
      <c r="D7228" s="3"/>
      <c r="H7228" s="7"/>
      <c r="I7228" s="7">
        <v>500</v>
      </c>
      <c r="J7228" s="11">
        <v>495</v>
      </c>
    </row>
    <row r="7229" spans="1:10" x14ac:dyDescent="0.45">
      <c r="A7229" s="3" t="s">
        <v>15583</v>
      </c>
      <c r="B7229" s="2" t="s">
        <v>7068</v>
      </c>
      <c r="C7229" s="3" t="s">
        <v>14086</v>
      </c>
      <c r="D7229" s="3"/>
      <c r="H7229" s="7"/>
      <c r="I7229" s="7">
        <v>2000</v>
      </c>
      <c r="J7229" s="11">
        <v>1980</v>
      </c>
    </row>
    <row r="7230" spans="1:10" x14ac:dyDescent="0.45">
      <c r="A7230" s="3" t="s">
        <v>15583</v>
      </c>
      <c r="B7230" s="2" t="s">
        <v>7069</v>
      </c>
      <c r="C7230" s="3" t="s">
        <v>14087</v>
      </c>
      <c r="D7230" s="3"/>
      <c r="H7230" s="7"/>
      <c r="I7230" s="7">
        <v>2500</v>
      </c>
      <c r="J7230" s="11">
        <v>2475</v>
      </c>
    </row>
    <row r="7231" spans="1:10" x14ac:dyDescent="0.45">
      <c r="A7231" s="3" t="s">
        <v>15583</v>
      </c>
      <c r="B7231" s="2" t="s">
        <v>7070</v>
      </c>
      <c r="C7231" s="3" t="s">
        <v>14088</v>
      </c>
      <c r="D7231" s="3"/>
      <c r="H7231" s="7"/>
      <c r="I7231" s="7">
        <v>1800</v>
      </c>
      <c r="J7231" s="11">
        <v>1782</v>
      </c>
    </row>
    <row r="7232" spans="1:10" x14ac:dyDescent="0.45">
      <c r="A7232" s="3" t="s">
        <v>15583</v>
      </c>
      <c r="B7232" s="2" t="s">
        <v>7071</v>
      </c>
      <c r="C7232" s="3" t="s">
        <v>14089</v>
      </c>
      <c r="D7232" s="3"/>
      <c r="H7232" s="7"/>
      <c r="I7232" s="7">
        <v>2250</v>
      </c>
      <c r="J7232" s="11">
        <v>2227.5</v>
      </c>
    </row>
    <row r="7233" spans="1:10" x14ac:dyDescent="0.45">
      <c r="A7233" s="3" t="s">
        <v>15583</v>
      </c>
      <c r="B7233" s="2" t="s">
        <v>7072</v>
      </c>
      <c r="C7233" s="3" t="s">
        <v>14090</v>
      </c>
      <c r="D7233" s="3"/>
      <c r="H7233" s="7"/>
      <c r="I7233" s="7">
        <v>1800</v>
      </c>
      <c r="J7233" s="11">
        <v>1782</v>
      </c>
    </row>
    <row r="7234" spans="1:10" x14ac:dyDescent="0.45">
      <c r="A7234" s="3" t="s">
        <v>15583</v>
      </c>
      <c r="B7234" s="2" t="s">
        <v>7073</v>
      </c>
      <c r="C7234" s="3" t="s">
        <v>14091</v>
      </c>
      <c r="D7234" s="3"/>
      <c r="H7234" s="7"/>
      <c r="I7234" s="7">
        <v>2250</v>
      </c>
      <c r="J7234" s="11">
        <v>2227.5</v>
      </c>
    </row>
    <row r="7235" spans="1:10" x14ac:dyDescent="0.45">
      <c r="A7235" s="3" t="s">
        <v>15583</v>
      </c>
      <c r="B7235" s="2" t="s">
        <v>17951</v>
      </c>
      <c r="C7235" s="3" t="s">
        <v>17950</v>
      </c>
      <c r="D7235" s="3"/>
      <c r="H7235" s="7"/>
      <c r="I7235" s="7">
        <v>185</v>
      </c>
      <c r="J7235" s="11">
        <v>183.15</v>
      </c>
    </row>
    <row r="7236" spans="1:10" x14ac:dyDescent="0.45">
      <c r="A7236" s="3" t="s">
        <v>15583</v>
      </c>
      <c r="B7236" s="2" t="s">
        <v>7074</v>
      </c>
      <c r="C7236" s="3" t="s">
        <v>14092</v>
      </c>
      <c r="D7236" s="3"/>
      <c r="H7236" s="7"/>
      <c r="I7236" s="7">
        <v>231</v>
      </c>
      <c r="J7236" s="11">
        <v>228.69</v>
      </c>
    </row>
    <row r="7237" spans="1:10" x14ac:dyDescent="0.45">
      <c r="A7237" s="3" t="s">
        <v>15583</v>
      </c>
      <c r="B7237" s="2" t="s">
        <v>17953</v>
      </c>
      <c r="C7237" s="3" t="s">
        <v>17952</v>
      </c>
      <c r="D7237" s="3"/>
      <c r="H7237" s="7"/>
      <c r="I7237" s="7">
        <v>185</v>
      </c>
      <c r="J7237" s="11">
        <v>183.15</v>
      </c>
    </row>
    <row r="7238" spans="1:10" x14ac:dyDescent="0.45">
      <c r="A7238" s="3" t="s">
        <v>15583</v>
      </c>
      <c r="B7238" s="2" t="s">
        <v>7075</v>
      </c>
      <c r="C7238" s="3" t="s">
        <v>14093</v>
      </c>
      <c r="D7238" s="3"/>
      <c r="H7238" s="7"/>
      <c r="I7238" s="7">
        <v>231</v>
      </c>
      <c r="J7238" s="11">
        <v>228.69</v>
      </c>
    </row>
    <row r="7239" spans="1:10" x14ac:dyDescent="0.45">
      <c r="A7239" s="3" t="s">
        <v>15583</v>
      </c>
      <c r="B7239" s="2" t="s">
        <v>17955</v>
      </c>
      <c r="C7239" s="3" t="s">
        <v>17954</v>
      </c>
      <c r="D7239" s="3"/>
      <c r="H7239" s="7"/>
      <c r="I7239" s="7">
        <v>150</v>
      </c>
      <c r="J7239" s="11">
        <v>148.5</v>
      </c>
    </row>
    <row r="7240" spans="1:10" x14ac:dyDescent="0.45">
      <c r="A7240" s="3" t="s">
        <v>15583</v>
      </c>
      <c r="B7240" s="2" t="s">
        <v>7076</v>
      </c>
      <c r="C7240" s="3" t="s">
        <v>14094</v>
      </c>
      <c r="D7240" s="3"/>
      <c r="H7240" s="7"/>
      <c r="I7240" s="7">
        <v>188</v>
      </c>
      <c r="J7240" s="11">
        <v>186.12</v>
      </c>
    </row>
    <row r="7241" spans="1:10" x14ac:dyDescent="0.45">
      <c r="A7241" s="3" t="s">
        <v>15583</v>
      </c>
      <c r="B7241" s="2" t="s">
        <v>17957</v>
      </c>
      <c r="C7241" s="3" t="s">
        <v>17956</v>
      </c>
      <c r="D7241" s="3"/>
      <c r="H7241" s="7"/>
      <c r="I7241" s="7">
        <v>185</v>
      </c>
      <c r="J7241" s="11">
        <v>183.15</v>
      </c>
    </row>
    <row r="7242" spans="1:10" x14ac:dyDescent="0.45">
      <c r="A7242" s="3" t="s">
        <v>15583</v>
      </c>
      <c r="B7242" s="2" t="s">
        <v>7077</v>
      </c>
      <c r="C7242" s="3" t="s">
        <v>14095</v>
      </c>
      <c r="D7242" s="3"/>
      <c r="H7242" s="7"/>
      <c r="I7242" s="7">
        <v>231</v>
      </c>
      <c r="J7242" s="11">
        <v>228.69</v>
      </c>
    </row>
    <row r="7243" spans="1:10" x14ac:dyDescent="0.45">
      <c r="A7243" s="3" t="s">
        <v>15583</v>
      </c>
      <c r="B7243" s="2" t="s">
        <v>17959</v>
      </c>
      <c r="C7243" s="3" t="s">
        <v>17958</v>
      </c>
      <c r="D7243" s="3"/>
      <c r="H7243" s="7"/>
      <c r="I7243" s="7">
        <v>150</v>
      </c>
      <c r="J7243" s="11">
        <v>148.5</v>
      </c>
    </row>
    <row r="7244" spans="1:10" x14ac:dyDescent="0.45">
      <c r="A7244" s="3" t="s">
        <v>15583</v>
      </c>
      <c r="B7244" s="2" t="s">
        <v>7078</v>
      </c>
      <c r="C7244" s="3" t="s">
        <v>14096</v>
      </c>
      <c r="D7244" s="3"/>
      <c r="H7244" s="7"/>
      <c r="I7244" s="7">
        <v>188</v>
      </c>
      <c r="J7244" s="11">
        <v>186.12</v>
      </c>
    </row>
    <row r="7245" spans="1:10" x14ac:dyDescent="0.45">
      <c r="A7245" s="3" t="s">
        <v>15583</v>
      </c>
      <c r="B7245" s="2" t="s">
        <v>17961</v>
      </c>
      <c r="C7245" s="3" t="s">
        <v>17960</v>
      </c>
      <c r="D7245" s="3"/>
      <c r="H7245" s="7"/>
      <c r="I7245" s="7">
        <v>120</v>
      </c>
      <c r="J7245" s="11">
        <v>118.8</v>
      </c>
    </row>
    <row r="7246" spans="1:10" x14ac:dyDescent="0.45">
      <c r="A7246" s="3" t="s">
        <v>15583</v>
      </c>
      <c r="B7246" s="2" t="s">
        <v>7079</v>
      </c>
      <c r="C7246" s="3" t="s">
        <v>14097</v>
      </c>
      <c r="D7246" s="3"/>
      <c r="H7246" s="7"/>
      <c r="I7246" s="7">
        <v>150</v>
      </c>
      <c r="J7246" s="11">
        <v>148.5</v>
      </c>
    </row>
    <row r="7247" spans="1:10" x14ac:dyDescent="0.45">
      <c r="A7247" s="3" t="s">
        <v>15583</v>
      </c>
      <c r="B7247" s="2" t="s">
        <v>7080</v>
      </c>
      <c r="C7247" s="3" t="s">
        <v>14098</v>
      </c>
      <c r="D7247" s="3"/>
      <c r="H7247" s="7"/>
      <c r="I7247" s="7">
        <v>750</v>
      </c>
      <c r="J7247" s="11">
        <v>742.5</v>
      </c>
    </row>
    <row r="7248" spans="1:10" x14ac:dyDescent="0.45">
      <c r="A7248" s="3" t="s">
        <v>15583</v>
      </c>
      <c r="B7248" s="2" t="s">
        <v>7081</v>
      </c>
      <c r="C7248" s="3" t="s">
        <v>14099</v>
      </c>
      <c r="D7248" s="3"/>
      <c r="H7248" s="7"/>
      <c r="I7248" s="7">
        <v>937.5</v>
      </c>
      <c r="J7248" s="11">
        <v>928.125</v>
      </c>
    </row>
    <row r="7249" spans="1:10" x14ac:dyDescent="0.45">
      <c r="A7249" s="3" t="s">
        <v>15583</v>
      </c>
      <c r="B7249" s="2" t="s">
        <v>7082</v>
      </c>
      <c r="C7249" s="3" t="s">
        <v>14100</v>
      </c>
      <c r="D7249" s="3"/>
      <c r="H7249" s="7"/>
      <c r="I7249" s="7">
        <v>650</v>
      </c>
      <c r="J7249" s="11">
        <v>643.5</v>
      </c>
    </row>
    <row r="7250" spans="1:10" x14ac:dyDescent="0.45">
      <c r="A7250" s="3" t="s">
        <v>15583</v>
      </c>
      <c r="B7250" s="2" t="s">
        <v>7083</v>
      </c>
      <c r="C7250" s="3" t="s">
        <v>14101</v>
      </c>
      <c r="D7250" s="3"/>
      <c r="H7250" s="7"/>
      <c r="I7250" s="7">
        <v>812.5</v>
      </c>
      <c r="J7250" s="11">
        <v>804.375</v>
      </c>
    </row>
    <row r="7251" spans="1:10" x14ac:dyDescent="0.45">
      <c r="A7251" s="3" t="s">
        <v>15583</v>
      </c>
      <c r="B7251" s="2" t="s">
        <v>7084</v>
      </c>
      <c r="C7251" s="3" t="s">
        <v>14102</v>
      </c>
      <c r="D7251" s="3"/>
      <c r="H7251" s="7"/>
      <c r="I7251" s="7">
        <v>190</v>
      </c>
      <c r="J7251" s="11">
        <v>188.1</v>
      </c>
    </row>
    <row r="7252" spans="1:10" x14ac:dyDescent="0.45">
      <c r="A7252" s="3" t="s">
        <v>15583</v>
      </c>
      <c r="B7252" s="2" t="s">
        <v>7085</v>
      </c>
      <c r="C7252" s="3" t="s">
        <v>14103</v>
      </c>
      <c r="D7252" s="3"/>
      <c r="H7252" s="7"/>
      <c r="I7252" s="7">
        <v>237.5</v>
      </c>
      <c r="J7252" s="11">
        <v>235.125</v>
      </c>
    </row>
    <row r="7253" spans="1:10" x14ac:dyDescent="0.45">
      <c r="A7253" s="3" t="s">
        <v>15583</v>
      </c>
      <c r="B7253" s="2" t="s">
        <v>7086</v>
      </c>
      <c r="C7253" s="3" t="s">
        <v>14104</v>
      </c>
      <c r="D7253" s="3"/>
      <c r="H7253" s="7"/>
      <c r="I7253" s="7">
        <v>190</v>
      </c>
      <c r="J7253" s="11">
        <v>188.1</v>
      </c>
    </row>
    <row r="7254" spans="1:10" x14ac:dyDescent="0.45">
      <c r="A7254" s="3" t="s">
        <v>15583</v>
      </c>
      <c r="B7254" s="2" t="s">
        <v>7087</v>
      </c>
      <c r="C7254" s="3" t="s">
        <v>14105</v>
      </c>
      <c r="D7254" s="3"/>
      <c r="H7254" s="7"/>
      <c r="I7254" s="7">
        <v>237.5</v>
      </c>
      <c r="J7254" s="11">
        <v>235.125</v>
      </c>
    </row>
    <row r="7255" spans="1:10" x14ac:dyDescent="0.45">
      <c r="A7255" s="3" t="s">
        <v>15583</v>
      </c>
      <c r="B7255" s="2" t="s">
        <v>17963</v>
      </c>
      <c r="C7255" s="3" t="s">
        <v>17962</v>
      </c>
      <c r="D7255" s="3"/>
      <c r="H7255" s="7"/>
      <c r="I7255" s="7">
        <v>150</v>
      </c>
      <c r="J7255" s="11">
        <v>148.5</v>
      </c>
    </row>
    <row r="7256" spans="1:10" x14ac:dyDescent="0.45">
      <c r="A7256" s="3" t="s">
        <v>15583</v>
      </c>
      <c r="B7256" s="2" t="s">
        <v>7088</v>
      </c>
      <c r="C7256" s="3" t="s">
        <v>14106</v>
      </c>
      <c r="D7256" s="3"/>
      <c r="H7256" s="7"/>
      <c r="I7256" s="7">
        <v>188</v>
      </c>
      <c r="J7256" s="11">
        <v>186.12</v>
      </c>
    </row>
    <row r="7257" spans="1:10" x14ac:dyDescent="0.45">
      <c r="A7257" s="3" t="s">
        <v>15583</v>
      </c>
      <c r="B7257" s="2" t="s">
        <v>7089</v>
      </c>
      <c r="C7257" s="3" t="s">
        <v>14107</v>
      </c>
      <c r="D7257" s="3"/>
      <c r="H7257" s="7"/>
      <c r="I7257" s="7">
        <v>600</v>
      </c>
      <c r="J7257" s="11">
        <v>594</v>
      </c>
    </row>
    <row r="7258" spans="1:10" x14ac:dyDescent="0.45">
      <c r="A7258" s="3" t="s">
        <v>15583</v>
      </c>
      <c r="B7258" s="2" t="s">
        <v>17965</v>
      </c>
      <c r="C7258" s="3" t="s">
        <v>17964</v>
      </c>
      <c r="D7258" s="3"/>
      <c r="H7258" s="7"/>
      <c r="I7258" s="7">
        <v>170</v>
      </c>
      <c r="J7258" s="11">
        <v>168.3</v>
      </c>
    </row>
    <row r="7259" spans="1:10" x14ac:dyDescent="0.45">
      <c r="A7259" s="3" t="s">
        <v>15583</v>
      </c>
      <c r="B7259" s="2" t="s">
        <v>7090</v>
      </c>
      <c r="C7259" s="3" t="s">
        <v>14108</v>
      </c>
      <c r="D7259" s="3"/>
      <c r="H7259" s="7"/>
      <c r="I7259" s="7">
        <v>213</v>
      </c>
      <c r="J7259" s="11">
        <v>210.87</v>
      </c>
    </row>
    <row r="7260" spans="1:10" x14ac:dyDescent="0.45">
      <c r="A7260" s="3" t="s">
        <v>15583</v>
      </c>
      <c r="B7260" s="2" t="s">
        <v>17967</v>
      </c>
      <c r="C7260" s="3" t="s">
        <v>17966</v>
      </c>
      <c r="D7260" s="3"/>
      <c r="H7260" s="7"/>
      <c r="I7260" s="7">
        <v>170</v>
      </c>
      <c r="J7260" s="11">
        <v>168.3</v>
      </c>
    </row>
    <row r="7261" spans="1:10" x14ac:dyDescent="0.45">
      <c r="A7261" s="3" t="s">
        <v>15583</v>
      </c>
      <c r="B7261" s="2" t="s">
        <v>7091</v>
      </c>
      <c r="C7261" s="3" t="s">
        <v>14109</v>
      </c>
      <c r="D7261" s="3"/>
      <c r="H7261" s="7"/>
      <c r="I7261" s="7">
        <v>213</v>
      </c>
      <c r="J7261" s="11">
        <v>210.87</v>
      </c>
    </row>
    <row r="7262" spans="1:10" x14ac:dyDescent="0.45">
      <c r="A7262" s="3" t="s">
        <v>15583</v>
      </c>
      <c r="B7262" s="2" t="s">
        <v>17969</v>
      </c>
      <c r="C7262" s="3" t="s">
        <v>17968</v>
      </c>
      <c r="D7262" s="3"/>
      <c r="H7262" s="7"/>
      <c r="I7262" s="7">
        <v>170</v>
      </c>
      <c r="J7262" s="11">
        <v>168.3</v>
      </c>
    </row>
    <row r="7263" spans="1:10" x14ac:dyDescent="0.45">
      <c r="A7263" s="3" t="s">
        <v>15583</v>
      </c>
      <c r="B7263" s="2" t="s">
        <v>7092</v>
      </c>
      <c r="C7263" s="3" t="s">
        <v>14110</v>
      </c>
      <c r="D7263" s="3"/>
      <c r="H7263" s="7"/>
      <c r="I7263" s="7">
        <v>213</v>
      </c>
      <c r="J7263" s="11">
        <v>210.87</v>
      </c>
    </row>
    <row r="7264" spans="1:10" x14ac:dyDescent="0.45">
      <c r="A7264" s="3" t="s">
        <v>15583</v>
      </c>
      <c r="B7264" s="2" t="s">
        <v>17971</v>
      </c>
      <c r="C7264" s="3" t="s">
        <v>17970</v>
      </c>
      <c r="D7264" s="3"/>
      <c r="H7264" s="7"/>
      <c r="I7264" s="7">
        <v>150</v>
      </c>
      <c r="J7264" s="11">
        <v>148.5</v>
      </c>
    </row>
    <row r="7265" spans="1:10" x14ac:dyDescent="0.45">
      <c r="A7265" s="3" t="s">
        <v>15583</v>
      </c>
      <c r="B7265" s="2" t="s">
        <v>7093</v>
      </c>
      <c r="C7265" s="3" t="s">
        <v>14111</v>
      </c>
      <c r="D7265" s="3"/>
      <c r="H7265" s="7"/>
      <c r="I7265" s="7">
        <v>187.5</v>
      </c>
      <c r="J7265" s="11">
        <v>185.625</v>
      </c>
    </row>
    <row r="7266" spans="1:10" x14ac:dyDescent="0.45">
      <c r="A7266" s="3" t="s">
        <v>15583</v>
      </c>
      <c r="B7266" s="2" t="s">
        <v>17973</v>
      </c>
      <c r="C7266" s="3" t="s">
        <v>17972</v>
      </c>
      <c r="D7266" s="3"/>
      <c r="H7266" s="7"/>
      <c r="I7266" s="7">
        <v>140</v>
      </c>
      <c r="J7266" s="11">
        <v>138.6</v>
      </c>
    </row>
    <row r="7267" spans="1:10" x14ac:dyDescent="0.45">
      <c r="A7267" s="3" t="s">
        <v>15583</v>
      </c>
      <c r="B7267" s="2" t="s">
        <v>7094</v>
      </c>
      <c r="C7267" s="3" t="s">
        <v>14112</v>
      </c>
      <c r="D7267" s="3"/>
      <c r="H7267" s="7"/>
      <c r="I7267" s="7">
        <v>175</v>
      </c>
      <c r="J7267" s="11">
        <v>173.25</v>
      </c>
    </row>
    <row r="7268" spans="1:10" x14ac:dyDescent="0.45">
      <c r="A7268" s="3" t="s">
        <v>15583</v>
      </c>
      <c r="B7268" s="2" t="s">
        <v>17975</v>
      </c>
      <c r="C7268" s="3" t="s">
        <v>17974</v>
      </c>
      <c r="D7268" s="3"/>
      <c r="H7268" s="7"/>
      <c r="I7268" s="7">
        <v>140</v>
      </c>
      <c r="J7268" s="11">
        <v>138.6</v>
      </c>
    </row>
    <row r="7269" spans="1:10" x14ac:dyDescent="0.45">
      <c r="A7269" s="3" t="s">
        <v>15583</v>
      </c>
      <c r="B7269" s="2" t="s">
        <v>7095</v>
      </c>
      <c r="C7269" s="3" t="s">
        <v>14113</v>
      </c>
      <c r="D7269" s="3"/>
      <c r="H7269" s="7"/>
      <c r="I7269" s="7">
        <v>175</v>
      </c>
      <c r="J7269" s="11">
        <v>173.25</v>
      </c>
    </row>
    <row r="7270" spans="1:10" x14ac:dyDescent="0.45">
      <c r="A7270" s="3" t="s">
        <v>15583</v>
      </c>
      <c r="B7270" s="2" t="s">
        <v>7096</v>
      </c>
      <c r="C7270" s="3" t="s">
        <v>14114</v>
      </c>
      <c r="D7270" s="3"/>
      <c r="H7270" s="7"/>
      <c r="I7270" s="7">
        <v>1610</v>
      </c>
      <c r="J7270" s="11">
        <v>1593.9</v>
      </c>
    </row>
    <row r="7271" spans="1:10" x14ac:dyDescent="0.45">
      <c r="A7271" s="3" t="s">
        <v>15583</v>
      </c>
      <c r="B7271" s="2" t="s">
        <v>7097</v>
      </c>
      <c r="C7271" s="3" t="s">
        <v>14115</v>
      </c>
      <c r="D7271" s="3"/>
      <c r="H7271" s="7"/>
      <c r="I7271" s="7">
        <v>1660</v>
      </c>
      <c r="J7271" s="11">
        <v>1643.4</v>
      </c>
    </row>
    <row r="7272" spans="1:10" x14ac:dyDescent="0.45">
      <c r="A7272" s="3" t="s">
        <v>15583</v>
      </c>
      <c r="B7272" s="2" t="s">
        <v>7098</v>
      </c>
      <c r="C7272" s="3" t="s">
        <v>14116</v>
      </c>
      <c r="D7272" s="3"/>
      <c r="H7272" s="7"/>
      <c r="I7272" s="7">
        <v>20.6</v>
      </c>
      <c r="J7272" s="11">
        <v>20.394000000000002</v>
      </c>
    </row>
    <row r="7273" spans="1:10" x14ac:dyDescent="0.45">
      <c r="A7273" s="3" t="s">
        <v>15583</v>
      </c>
      <c r="B7273" s="2" t="s">
        <v>7099</v>
      </c>
      <c r="C7273" s="3" t="s">
        <v>14117</v>
      </c>
      <c r="D7273" s="3"/>
      <c r="H7273" s="7"/>
      <c r="I7273" s="7">
        <v>24.7</v>
      </c>
      <c r="J7273" s="11">
        <v>24.452999999999999</v>
      </c>
    </row>
    <row r="7274" spans="1:10" x14ac:dyDescent="0.45">
      <c r="A7274" s="3" t="s">
        <v>15583</v>
      </c>
      <c r="B7274" s="2" t="s">
        <v>17977</v>
      </c>
      <c r="C7274" s="3" t="s">
        <v>17976</v>
      </c>
      <c r="D7274" s="3"/>
      <c r="H7274" s="7"/>
      <c r="I7274" s="7">
        <v>20.6</v>
      </c>
      <c r="J7274" s="11">
        <v>20.394000000000002</v>
      </c>
    </row>
    <row r="7275" spans="1:10" x14ac:dyDescent="0.45">
      <c r="A7275" s="3" t="s">
        <v>15583</v>
      </c>
      <c r="B7275" s="2" t="s">
        <v>17979</v>
      </c>
      <c r="C7275" s="3" t="s">
        <v>17978</v>
      </c>
      <c r="D7275" s="3"/>
      <c r="H7275" s="7"/>
      <c r="I7275" s="7">
        <v>24.7</v>
      </c>
      <c r="J7275" s="11">
        <v>24.452999999999999</v>
      </c>
    </row>
    <row r="7276" spans="1:10" x14ac:dyDescent="0.45">
      <c r="A7276" s="3" t="s">
        <v>15583</v>
      </c>
      <c r="B7276" s="2" t="s">
        <v>7100</v>
      </c>
      <c r="C7276" s="3" t="s">
        <v>14118</v>
      </c>
      <c r="D7276" s="3"/>
      <c r="H7276" s="7"/>
      <c r="I7276" s="7">
        <v>86.7</v>
      </c>
      <c r="J7276" s="11">
        <v>85.832999999999998</v>
      </c>
    </row>
    <row r="7277" spans="1:10" x14ac:dyDescent="0.45">
      <c r="A7277" s="3" t="s">
        <v>15583</v>
      </c>
      <c r="B7277" s="2" t="s">
        <v>7101</v>
      </c>
      <c r="C7277" s="3" t="s">
        <v>14119</v>
      </c>
      <c r="D7277" s="3"/>
      <c r="H7277" s="7"/>
      <c r="I7277" s="7">
        <v>86.7</v>
      </c>
      <c r="J7277" s="11">
        <v>85.832999999999998</v>
      </c>
    </row>
    <row r="7278" spans="1:10" x14ac:dyDescent="0.45">
      <c r="A7278" s="3" t="s">
        <v>15583</v>
      </c>
      <c r="B7278" s="2" t="s">
        <v>7102</v>
      </c>
      <c r="C7278" s="3" t="s">
        <v>14120</v>
      </c>
      <c r="D7278" s="3"/>
      <c r="H7278" s="7"/>
      <c r="I7278" s="7">
        <v>43.3</v>
      </c>
      <c r="J7278" s="11">
        <v>42.866999999999997</v>
      </c>
    </row>
    <row r="7279" spans="1:10" x14ac:dyDescent="0.45">
      <c r="A7279" s="3" t="s">
        <v>15583</v>
      </c>
      <c r="B7279" s="2" t="s">
        <v>7103</v>
      </c>
      <c r="C7279" s="3" t="s">
        <v>14121</v>
      </c>
      <c r="D7279" s="3"/>
      <c r="H7279" s="7"/>
      <c r="I7279" s="7">
        <v>13</v>
      </c>
      <c r="J7279" s="11">
        <v>12.87</v>
      </c>
    </row>
    <row r="7280" spans="1:10" x14ac:dyDescent="0.45">
      <c r="A7280" s="3" t="s">
        <v>15583</v>
      </c>
      <c r="B7280" s="2" t="s">
        <v>17981</v>
      </c>
      <c r="C7280" s="3" t="s">
        <v>17980</v>
      </c>
      <c r="D7280" s="3"/>
      <c r="H7280" s="7"/>
      <c r="I7280" s="7">
        <v>2000</v>
      </c>
      <c r="J7280" s="11">
        <v>1980</v>
      </c>
    </row>
    <row r="7281" spans="1:10" x14ac:dyDescent="0.45">
      <c r="A7281" s="3" t="s">
        <v>15583</v>
      </c>
      <c r="B7281" s="2" t="s">
        <v>17983</v>
      </c>
      <c r="C7281" s="3" t="s">
        <v>17982</v>
      </c>
      <c r="D7281" s="3"/>
      <c r="H7281" s="7"/>
      <c r="I7281" s="7">
        <v>2000</v>
      </c>
      <c r="J7281" s="11">
        <v>1980</v>
      </c>
    </row>
    <row r="7282" spans="1:10" x14ac:dyDescent="0.45">
      <c r="A7282" s="3" t="s">
        <v>15583</v>
      </c>
      <c r="B7282" s="2" t="s">
        <v>17985</v>
      </c>
      <c r="C7282" s="3" t="s">
        <v>17984</v>
      </c>
      <c r="D7282" s="3"/>
      <c r="H7282" s="7"/>
      <c r="I7282" s="7">
        <v>2000</v>
      </c>
      <c r="J7282" s="11">
        <v>1980</v>
      </c>
    </row>
    <row r="7283" spans="1:10" x14ac:dyDescent="0.45">
      <c r="A7283" s="3" t="s">
        <v>15583</v>
      </c>
      <c r="B7283" s="2" t="s">
        <v>17987</v>
      </c>
      <c r="C7283" s="3" t="s">
        <v>17986</v>
      </c>
      <c r="D7283" s="3"/>
      <c r="H7283" s="7"/>
      <c r="I7283" s="7">
        <v>4000</v>
      </c>
      <c r="J7283" s="11">
        <v>3960</v>
      </c>
    </row>
    <row r="7284" spans="1:10" x14ac:dyDescent="0.45">
      <c r="A7284" s="3" t="s">
        <v>15583</v>
      </c>
      <c r="B7284" s="2" t="s">
        <v>17989</v>
      </c>
      <c r="C7284" s="3" t="s">
        <v>17988</v>
      </c>
      <c r="D7284" s="3"/>
      <c r="H7284" s="7"/>
      <c r="I7284" s="7">
        <v>4000</v>
      </c>
      <c r="J7284" s="11">
        <v>3960</v>
      </c>
    </row>
    <row r="7285" spans="1:10" x14ac:dyDescent="0.45">
      <c r="A7285" s="3" t="s">
        <v>15583</v>
      </c>
      <c r="B7285" s="2" t="s">
        <v>17991</v>
      </c>
      <c r="C7285" s="3" t="s">
        <v>17990</v>
      </c>
      <c r="D7285" s="3"/>
      <c r="H7285" s="7"/>
      <c r="I7285" s="7">
        <v>4000</v>
      </c>
      <c r="J7285" s="11">
        <v>3960</v>
      </c>
    </row>
    <row r="7286" spans="1:10" x14ac:dyDescent="0.45">
      <c r="A7286" s="3" t="s">
        <v>15583</v>
      </c>
      <c r="B7286" s="2" t="s">
        <v>17993</v>
      </c>
      <c r="C7286" s="3" t="s">
        <v>17992</v>
      </c>
      <c r="D7286" s="3"/>
      <c r="H7286" s="7"/>
      <c r="I7286" s="7">
        <v>500</v>
      </c>
      <c r="J7286" s="11">
        <v>495</v>
      </c>
    </row>
    <row r="7287" spans="1:10" x14ac:dyDescent="0.45">
      <c r="A7287" s="3" t="s">
        <v>15583</v>
      </c>
      <c r="B7287" s="2" t="s">
        <v>17995</v>
      </c>
      <c r="C7287" s="3" t="s">
        <v>17994</v>
      </c>
      <c r="D7287" s="3"/>
      <c r="H7287" s="7"/>
      <c r="I7287" s="7">
        <v>500</v>
      </c>
      <c r="J7287" s="11">
        <v>495</v>
      </c>
    </row>
    <row r="7288" spans="1:10" x14ac:dyDescent="0.45">
      <c r="A7288" s="3" t="s">
        <v>15583</v>
      </c>
      <c r="B7288" s="2" t="s">
        <v>17997</v>
      </c>
      <c r="C7288" s="3" t="s">
        <v>17996</v>
      </c>
      <c r="D7288" s="3"/>
      <c r="H7288" s="7"/>
      <c r="I7288" s="7">
        <v>500</v>
      </c>
      <c r="J7288" s="11">
        <v>495</v>
      </c>
    </row>
    <row r="7289" spans="1:10" x14ac:dyDescent="0.45">
      <c r="A7289" s="3" t="s">
        <v>15583</v>
      </c>
      <c r="B7289" s="2" t="s">
        <v>17999</v>
      </c>
      <c r="C7289" s="3" t="s">
        <v>17998</v>
      </c>
      <c r="D7289" s="3"/>
      <c r="H7289" s="7"/>
      <c r="I7289" s="7">
        <v>300</v>
      </c>
      <c r="J7289" s="11">
        <v>297</v>
      </c>
    </row>
    <row r="7290" spans="1:10" x14ac:dyDescent="0.45">
      <c r="A7290" s="3" t="s">
        <v>15583</v>
      </c>
      <c r="B7290" s="2" t="s">
        <v>18001</v>
      </c>
      <c r="C7290" s="3" t="s">
        <v>18000</v>
      </c>
      <c r="D7290" s="3"/>
      <c r="H7290" s="7"/>
      <c r="I7290" s="7">
        <v>300</v>
      </c>
      <c r="J7290" s="11">
        <v>297</v>
      </c>
    </row>
    <row r="7291" spans="1:10" x14ac:dyDescent="0.45">
      <c r="A7291" s="3" t="s">
        <v>15583</v>
      </c>
      <c r="B7291" s="2" t="s">
        <v>7104</v>
      </c>
      <c r="C7291" s="3" t="s">
        <v>14122</v>
      </c>
      <c r="D7291" s="3"/>
      <c r="H7291" s="7"/>
      <c r="I7291" s="7">
        <v>30</v>
      </c>
      <c r="J7291" s="11">
        <v>29.7</v>
      </c>
    </row>
    <row r="7292" spans="1:10" x14ac:dyDescent="0.45">
      <c r="A7292" s="3" t="s">
        <v>15583</v>
      </c>
      <c r="B7292" s="2" t="s">
        <v>7105</v>
      </c>
      <c r="C7292" s="3" t="s">
        <v>14123</v>
      </c>
      <c r="D7292" s="3"/>
      <c r="H7292" s="7"/>
      <c r="I7292" s="7">
        <v>30</v>
      </c>
      <c r="J7292" s="11">
        <v>29.7</v>
      </c>
    </row>
    <row r="7293" spans="1:10" x14ac:dyDescent="0.45">
      <c r="A7293" s="3" t="s">
        <v>15583</v>
      </c>
      <c r="B7293" s="2" t="s">
        <v>7106</v>
      </c>
      <c r="C7293" s="3" t="s">
        <v>14124</v>
      </c>
      <c r="D7293" s="3"/>
      <c r="H7293" s="7"/>
      <c r="I7293" s="7">
        <v>30</v>
      </c>
      <c r="J7293" s="11">
        <v>29.7</v>
      </c>
    </row>
    <row r="7294" spans="1:10" x14ac:dyDescent="0.45">
      <c r="A7294" s="3" t="s">
        <v>15583</v>
      </c>
      <c r="B7294" s="2" t="s">
        <v>18003</v>
      </c>
      <c r="C7294" s="3" t="s">
        <v>18002</v>
      </c>
      <c r="D7294" s="3"/>
      <c r="H7294" s="7"/>
      <c r="I7294" s="7">
        <v>20</v>
      </c>
      <c r="J7294" s="11">
        <v>19.8</v>
      </c>
    </row>
    <row r="7295" spans="1:10" x14ac:dyDescent="0.45">
      <c r="A7295" s="3" t="s">
        <v>15583</v>
      </c>
      <c r="B7295" s="2" t="s">
        <v>18005</v>
      </c>
      <c r="C7295" s="3" t="s">
        <v>18004</v>
      </c>
      <c r="D7295" s="3"/>
      <c r="H7295" s="7"/>
      <c r="I7295" s="7">
        <v>20</v>
      </c>
      <c r="J7295" s="11">
        <v>19.8</v>
      </c>
    </row>
    <row r="7296" spans="1:10" x14ac:dyDescent="0.45">
      <c r="A7296" s="3" t="s">
        <v>15583</v>
      </c>
      <c r="B7296" s="2" t="s">
        <v>18007</v>
      </c>
      <c r="C7296" s="3" t="s">
        <v>18006</v>
      </c>
      <c r="D7296" s="3"/>
      <c r="H7296" s="7"/>
      <c r="I7296" s="7">
        <v>20</v>
      </c>
      <c r="J7296" s="11">
        <v>19.8</v>
      </c>
    </row>
    <row r="7297" spans="1:10" x14ac:dyDescent="0.45">
      <c r="A7297" s="3" t="s">
        <v>15583</v>
      </c>
      <c r="B7297" s="2" t="s">
        <v>18009</v>
      </c>
      <c r="C7297" s="3" t="s">
        <v>18008</v>
      </c>
      <c r="D7297" s="3"/>
      <c r="H7297" s="7"/>
      <c r="I7297" s="7">
        <v>80</v>
      </c>
      <c r="J7297" s="11">
        <v>79.2</v>
      </c>
    </row>
    <row r="7298" spans="1:10" x14ac:dyDescent="0.45">
      <c r="A7298" s="3" t="s">
        <v>15583</v>
      </c>
      <c r="B7298" s="2" t="s">
        <v>18011</v>
      </c>
      <c r="C7298" s="3" t="s">
        <v>18010</v>
      </c>
      <c r="D7298" s="3"/>
      <c r="H7298" s="7"/>
      <c r="I7298" s="7">
        <v>80</v>
      </c>
      <c r="J7298" s="11">
        <v>79.2</v>
      </c>
    </row>
    <row r="7299" spans="1:10" x14ac:dyDescent="0.45">
      <c r="A7299" s="3" t="s">
        <v>15583</v>
      </c>
      <c r="B7299" s="2" t="s">
        <v>18013</v>
      </c>
      <c r="C7299" s="3" t="s">
        <v>18012</v>
      </c>
      <c r="D7299" s="3"/>
      <c r="H7299" s="7"/>
      <c r="I7299" s="7">
        <v>80</v>
      </c>
      <c r="J7299" s="11">
        <v>79.2</v>
      </c>
    </row>
    <row r="7300" spans="1:10" x14ac:dyDescent="0.45">
      <c r="A7300" s="3" t="s">
        <v>15583</v>
      </c>
      <c r="B7300" s="2" t="s">
        <v>18015</v>
      </c>
      <c r="C7300" s="3" t="s">
        <v>18014</v>
      </c>
      <c r="D7300" s="3"/>
      <c r="H7300" s="7"/>
      <c r="I7300" s="7">
        <v>50</v>
      </c>
      <c r="J7300" s="11">
        <v>49.5</v>
      </c>
    </row>
    <row r="7301" spans="1:10" x14ac:dyDescent="0.45">
      <c r="A7301" s="3" t="s">
        <v>15583</v>
      </c>
      <c r="B7301" s="2" t="s">
        <v>18017</v>
      </c>
      <c r="C7301" s="3" t="s">
        <v>18016</v>
      </c>
      <c r="D7301" s="3"/>
      <c r="H7301" s="7"/>
      <c r="I7301" s="7">
        <v>50</v>
      </c>
      <c r="J7301" s="11">
        <v>49.5</v>
      </c>
    </row>
    <row r="7302" spans="1:10" x14ac:dyDescent="0.45">
      <c r="A7302" s="3" t="s">
        <v>15583</v>
      </c>
      <c r="B7302" s="2" t="s">
        <v>18019</v>
      </c>
      <c r="C7302" s="3" t="s">
        <v>18018</v>
      </c>
      <c r="D7302" s="3"/>
      <c r="H7302" s="7"/>
      <c r="I7302" s="7">
        <v>50</v>
      </c>
      <c r="J7302" s="11">
        <v>49.5</v>
      </c>
    </row>
    <row r="7303" spans="1:10" x14ac:dyDescent="0.45">
      <c r="A7303" s="3" t="s">
        <v>15583</v>
      </c>
      <c r="B7303" s="2" t="s">
        <v>7107</v>
      </c>
      <c r="C7303" s="3" t="s">
        <v>14125</v>
      </c>
      <c r="D7303" s="3"/>
      <c r="H7303" s="7"/>
      <c r="I7303" s="7">
        <v>43.3</v>
      </c>
      <c r="J7303" s="11">
        <v>42.866999999999997</v>
      </c>
    </row>
    <row r="7304" spans="1:10" x14ac:dyDescent="0.45">
      <c r="A7304" s="3" t="s">
        <v>15583</v>
      </c>
      <c r="B7304" s="2" t="s">
        <v>18021</v>
      </c>
      <c r="C7304" s="3" t="s">
        <v>18020</v>
      </c>
      <c r="D7304" s="3"/>
      <c r="H7304" s="7"/>
      <c r="I7304" s="7">
        <v>0</v>
      </c>
      <c r="J7304" s="11">
        <v>0</v>
      </c>
    </row>
    <row r="7305" spans="1:10" x14ac:dyDescent="0.45">
      <c r="A7305" s="3" t="s">
        <v>15583</v>
      </c>
      <c r="B7305" s="2" t="s">
        <v>7108</v>
      </c>
      <c r="C7305" s="3" t="s">
        <v>14126</v>
      </c>
      <c r="D7305" s="3"/>
      <c r="H7305" s="7"/>
      <c r="I7305" s="7">
        <v>15300</v>
      </c>
      <c r="J7305" s="11">
        <v>15147</v>
      </c>
    </row>
    <row r="7306" spans="1:10" x14ac:dyDescent="0.45">
      <c r="A7306" s="3" t="s">
        <v>15583</v>
      </c>
      <c r="B7306" s="2" t="s">
        <v>7109</v>
      </c>
      <c r="C7306" s="3" t="s">
        <v>14127</v>
      </c>
      <c r="D7306" s="3"/>
      <c r="H7306" s="7"/>
      <c r="I7306" s="7">
        <v>40000</v>
      </c>
      <c r="J7306" s="11">
        <v>39600</v>
      </c>
    </row>
    <row r="7307" spans="1:10" x14ac:dyDescent="0.45">
      <c r="A7307" s="3" t="s">
        <v>15583</v>
      </c>
      <c r="B7307" s="2" t="s">
        <v>7110</v>
      </c>
      <c r="C7307" s="3" t="s">
        <v>14128</v>
      </c>
      <c r="D7307" s="3"/>
      <c r="H7307" s="7"/>
      <c r="I7307" s="7">
        <v>20100</v>
      </c>
      <c r="J7307" s="11">
        <v>19899</v>
      </c>
    </row>
    <row r="7308" spans="1:10" x14ac:dyDescent="0.45">
      <c r="A7308" s="3" t="s">
        <v>15583</v>
      </c>
      <c r="B7308" s="2" t="s">
        <v>7111</v>
      </c>
      <c r="C7308" s="3" t="s">
        <v>14129</v>
      </c>
      <c r="D7308" s="3"/>
      <c r="H7308" s="7"/>
      <c r="I7308" s="7">
        <v>10000</v>
      </c>
      <c r="J7308" s="11">
        <v>9900</v>
      </c>
    </row>
    <row r="7309" spans="1:10" x14ac:dyDescent="0.45">
      <c r="A7309" s="3" t="s">
        <v>15583</v>
      </c>
      <c r="B7309" s="2" t="s">
        <v>7112</v>
      </c>
      <c r="C7309" s="3" t="s">
        <v>14130</v>
      </c>
      <c r="D7309" s="3"/>
      <c r="H7309" s="7"/>
      <c r="I7309" s="7">
        <v>225</v>
      </c>
      <c r="J7309" s="11">
        <v>222.75</v>
      </c>
    </row>
    <row r="7310" spans="1:10" x14ac:dyDescent="0.45">
      <c r="A7310" s="3" t="s">
        <v>15583</v>
      </c>
      <c r="B7310" s="2" t="s">
        <v>7113</v>
      </c>
      <c r="C7310" s="3" t="s">
        <v>14131</v>
      </c>
      <c r="D7310" s="3"/>
      <c r="H7310" s="7"/>
      <c r="I7310" s="7">
        <v>293</v>
      </c>
      <c r="J7310" s="11">
        <v>290.07</v>
      </c>
    </row>
    <row r="7311" spans="1:10" x14ac:dyDescent="0.45">
      <c r="A7311" s="3" t="s">
        <v>15583</v>
      </c>
      <c r="B7311" s="2" t="s">
        <v>7114</v>
      </c>
      <c r="C7311" s="3" t="s">
        <v>14132</v>
      </c>
      <c r="D7311" s="3"/>
      <c r="H7311" s="7"/>
      <c r="I7311" s="7">
        <v>150</v>
      </c>
      <c r="J7311" s="11">
        <v>148.5</v>
      </c>
    </row>
    <row r="7312" spans="1:10" x14ac:dyDescent="0.45">
      <c r="A7312" s="3" t="s">
        <v>15583</v>
      </c>
      <c r="B7312" s="2" t="s">
        <v>7115</v>
      </c>
      <c r="C7312" s="3" t="s">
        <v>14133</v>
      </c>
      <c r="D7312" s="3"/>
      <c r="H7312" s="7"/>
      <c r="I7312" s="7">
        <v>195</v>
      </c>
      <c r="J7312" s="11">
        <v>193.05</v>
      </c>
    </row>
    <row r="7313" spans="1:10" x14ac:dyDescent="0.45">
      <c r="A7313" s="3" t="s">
        <v>15583</v>
      </c>
      <c r="B7313" s="2" t="s">
        <v>7116</v>
      </c>
      <c r="C7313" s="3" t="s">
        <v>14134</v>
      </c>
      <c r="D7313" s="3"/>
      <c r="H7313" s="7"/>
      <c r="I7313" s="7">
        <v>70</v>
      </c>
      <c r="J7313" s="11">
        <v>69.3</v>
      </c>
    </row>
    <row r="7314" spans="1:10" x14ac:dyDescent="0.45">
      <c r="A7314" s="3" t="s">
        <v>15583</v>
      </c>
      <c r="B7314" s="2" t="s">
        <v>7117</v>
      </c>
      <c r="C7314" s="3" t="s">
        <v>14135</v>
      </c>
      <c r="D7314" s="3"/>
      <c r="H7314" s="7"/>
      <c r="I7314" s="7">
        <v>91</v>
      </c>
      <c r="J7314" s="11">
        <v>90.09</v>
      </c>
    </row>
    <row r="7315" spans="1:10" x14ac:dyDescent="0.45">
      <c r="A7315" s="3" t="s">
        <v>15583</v>
      </c>
      <c r="B7315" s="2" t="s">
        <v>7118</v>
      </c>
      <c r="C7315" s="3" t="s">
        <v>14136</v>
      </c>
      <c r="D7315" s="3"/>
      <c r="H7315" s="7"/>
      <c r="I7315" s="7">
        <v>29600</v>
      </c>
      <c r="J7315" s="11">
        <v>29304</v>
      </c>
    </row>
    <row r="7316" spans="1:10" x14ac:dyDescent="0.45">
      <c r="A7316" s="3" t="s">
        <v>15583</v>
      </c>
      <c r="B7316" s="2" t="s">
        <v>7119</v>
      </c>
      <c r="C7316" s="3" t="s">
        <v>14137</v>
      </c>
      <c r="D7316" s="3"/>
      <c r="H7316" s="7"/>
      <c r="I7316" s="7">
        <v>3500</v>
      </c>
      <c r="J7316" s="11">
        <v>3465</v>
      </c>
    </row>
    <row r="7317" spans="1:10" x14ac:dyDescent="0.45">
      <c r="A7317" s="3" t="s">
        <v>15583</v>
      </c>
      <c r="B7317" s="2" t="s">
        <v>7120</v>
      </c>
      <c r="C7317" s="3" t="s">
        <v>14138</v>
      </c>
      <c r="D7317" s="3"/>
      <c r="H7317" s="7"/>
      <c r="I7317" s="7">
        <v>5000</v>
      </c>
      <c r="J7317" s="11">
        <v>4950</v>
      </c>
    </row>
    <row r="7318" spans="1:10" x14ac:dyDescent="0.45">
      <c r="A7318" s="3" t="s">
        <v>15583</v>
      </c>
      <c r="B7318" s="2" t="s">
        <v>7121</v>
      </c>
      <c r="C7318" s="3" t="s">
        <v>14139</v>
      </c>
      <c r="D7318" s="3"/>
      <c r="H7318" s="7"/>
      <c r="I7318" s="7">
        <v>3500</v>
      </c>
      <c r="J7318" s="11">
        <v>3465</v>
      </c>
    </row>
    <row r="7319" spans="1:10" x14ac:dyDescent="0.45">
      <c r="A7319" s="3" t="s">
        <v>15583</v>
      </c>
      <c r="B7319" s="2" t="s">
        <v>7122</v>
      </c>
      <c r="C7319" s="3" t="s">
        <v>14140</v>
      </c>
      <c r="D7319" s="3"/>
      <c r="H7319" s="7"/>
      <c r="I7319" s="7">
        <v>500</v>
      </c>
      <c r="J7319" s="11">
        <v>495</v>
      </c>
    </row>
    <row r="7320" spans="1:10" x14ac:dyDescent="0.45">
      <c r="A7320" s="3" t="s">
        <v>15583</v>
      </c>
      <c r="B7320" s="2" t="s">
        <v>7123</v>
      </c>
      <c r="C7320" s="3" t="s">
        <v>14141</v>
      </c>
      <c r="D7320" s="3"/>
      <c r="H7320" s="7"/>
      <c r="I7320" s="7">
        <v>2000</v>
      </c>
      <c r="J7320" s="11">
        <v>1980</v>
      </c>
    </row>
    <row r="7321" spans="1:10" x14ac:dyDescent="0.45">
      <c r="A7321" s="3" t="s">
        <v>15583</v>
      </c>
      <c r="B7321" s="2" t="s">
        <v>7124</v>
      </c>
      <c r="C7321" s="3" t="s">
        <v>14142</v>
      </c>
      <c r="D7321" s="3"/>
      <c r="H7321" s="7"/>
      <c r="I7321" s="7">
        <v>4000</v>
      </c>
      <c r="J7321" s="11">
        <v>3960</v>
      </c>
    </row>
    <row r="7322" spans="1:10" x14ac:dyDescent="0.45">
      <c r="A7322" s="3" t="s">
        <v>15583</v>
      </c>
      <c r="B7322" s="2" t="s">
        <v>7125</v>
      </c>
      <c r="C7322" s="3" t="s">
        <v>14143</v>
      </c>
      <c r="D7322" s="3"/>
      <c r="H7322" s="7"/>
      <c r="I7322" s="7">
        <v>37600</v>
      </c>
      <c r="J7322" s="11">
        <v>37224</v>
      </c>
    </row>
    <row r="7323" spans="1:10" x14ac:dyDescent="0.45">
      <c r="A7323" s="3" t="s">
        <v>15583</v>
      </c>
      <c r="B7323" s="2" t="s">
        <v>7126</v>
      </c>
      <c r="C7323" s="3" t="s">
        <v>14144</v>
      </c>
      <c r="D7323" s="3"/>
      <c r="H7323" s="7"/>
      <c r="I7323" s="7">
        <v>64200</v>
      </c>
      <c r="J7323" s="11">
        <v>63558</v>
      </c>
    </row>
    <row r="7324" spans="1:10" x14ac:dyDescent="0.45">
      <c r="A7324" s="3" t="s">
        <v>15583</v>
      </c>
      <c r="B7324" s="2" t="s">
        <v>7127</v>
      </c>
      <c r="C7324" s="3" t="s">
        <v>14145</v>
      </c>
      <c r="D7324" s="3"/>
      <c r="H7324" s="7"/>
      <c r="I7324" s="7">
        <v>112000</v>
      </c>
      <c r="J7324" s="11">
        <v>110880</v>
      </c>
    </row>
    <row r="7325" spans="1:10" x14ac:dyDescent="0.45">
      <c r="A7325" s="3" t="s">
        <v>15583</v>
      </c>
      <c r="B7325" s="2" t="s">
        <v>7128</v>
      </c>
      <c r="C7325" s="3" t="s">
        <v>14146</v>
      </c>
      <c r="D7325" s="3"/>
      <c r="H7325" s="7"/>
      <c r="I7325" s="7">
        <v>2490</v>
      </c>
      <c r="J7325" s="11">
        <v>2465.1</v>
      </c>
    </row>
    <row r="7326" spans="1:10" x14ac:dyDescent="0.45">
      <c r="A7326" s="3" t="s">
        <v>15583</v>
      </c>
      <c r="B7326" s="2" t="s">
        <v>7129</v>
      </c>
      <c r="C7326" s="3" t="s">
        <v>14147</v>
      </c>
      <c r="D7326" s="3"/>
      <c r="H7326" s="7"/>
      <c r="I7326" s="7">
        <v>290</v>
      </c>
      <c r="J7326" s="11">
        <v>287.10000000000002</v>
      </c>
    </row>
    <row r="7327" spans="1:10" x14ac:dyDescent="0.45">
      <c r="A7327" s="3" t="s">
        <v>15583</v>
      </c>
      <c r="B7327" s="2" t="s">
        <v>7130</v>
      </c>
      <c r="C7327" s="3" t="s">
        <v>14148</v>
      </c>
      <c r="D7327" s="3"/>
      <c r="H7327" s="7"/>
      <c r="I7327" s="7">
        <v>115</v>
      </c>
      <c r="J7327" s="11">
        <v>113.85</v>
      </c>
    </row>
    <row r="7328" spans="1:10" x14ac:dyDescent="0.45">
      <c r="A7328" s="3" t="s">
        <v>15583</v>
      </c>
      <c r="B7328" s="2" t="s">
        <v>7131</v>
      </c>
      <c r="C7328" s="3" t="s">
        <v>14149</v>
      </c>
      <c r="D7328" s="3"/>
      <c r="H7328" s="7"/>
      <c r="I7328" s="7">
        <v>0</v>
      </c>
      <c r="J7328" s="11">
        <v>0</v>
      </c>
    </row>
    <row r="7329" spans="1:10" x14ac:dyDescent="0.45">
      <c r="A7329" s="3" t="s">
        <v>15583</v>
      </c>
      <c r="B7329" s="2" t="s">
        <v>7132</v>
      </c>
      <c r="C7329" s="3" t="s">
        <v>14150</v>
      </c>
      <c r="D7329" s="3"/>
      <c r="H7329" s="7"/>
      <c r="I7329" s="7">
        <v>486</v>
      </c>
      <c r="J7329" s="11">
        <v>481.14</v>
      </c>
    </row>
    <row r="7330" spans="1:10" x14ac:dyDescent="0.45">
      <c r="A7330" s="3" t="s">
        <v>15583</v>
      </c>
      <c r="B7330" s="2" t="s">
        <v>7133</v>
      </c>
      <c r="C7330" s="3" t="s">
        <v>14151</v>
      </c>
      <c r="D7330" s="3"/>
      <c r="H7330" s="7"/>
      <c r="I7330" s="7">
        <v>17000</v>
      </c>
      <c r="J7330" s="11">
        <v>16830</v>
      </c>
    </row>
    <row r="7331" spans="1:10" x14ac:dyDescent="0.45">
      <c r="A7331" s="3" t="s">
        <v>15583</v>
      </c>
      <c r="B7331" s="2" t="s">
        <v>7134</v>
      </c>
      <c r="C7331" s="3" t="s">
        <v>14152</v>
      </c>
      <c r="D7331" s="3"/>
      <c r="H7331" s="7"/>
      <c r="I7331" s="7">
        <v>17000</v>
      </c>
      <c r="J7331" s="11">
        <v>16830</v>
      </c>
    </row>
    <row r="7332" spans="1:10" x14ac:dyDescent="0.45">
      <c r="A7332" s="3" t="s">
        <v>15583</v>
      </c>
      <c r="B7332" s="2" t="s">
        <v>7135</v>
      </c>
      <c r="C7332" s="3" t="s">
        <v>14153</v>
      </c>
      <c r="D7332" s="3"/>
      <c r="H7332" s="7"/>
      <c r="I7332" s="7">
        <v>248</v>
      </c>
      <c r="J7332" s="11">
        <v>245.52</v>
      </c>
    </row>
    <row r="7333" spans="1:10" x14ac:dyDescent="0.45">
      <c r="A7333" s="3" t="s">
        <v>15583</v>
      </c>
      <c r="B7333" s="2" t="s">
        <v>7136</v>
      </c>
      <c r="C7333" s="3" t="s">
        <v>14154</v>
      </c>
      <c r="D7333" s="3"/>
      <c r="H7333" s="7"/>
      <c r="I7333" s="7">
        <v>48100</v>
      </c>
      <c r="J7333" s="11">
        <v>47619</v>
      </c>
    </row>
    <row r="7334" spans="1:10" x14ac:dyDescent="0.45">
      <c r="A7334" s="3" t="s">
        <v>15583</v>
      </c>
      <c r="B7334" s="2" t="s">
        <v>7137</v>
      </c>
      <c r="C7334" s="3" t="s">
        <v>14155</v>
      </c>
      <c r="D7334" s="3"/>
      <c r="H7334" s="7"/>
      <c r="I7334" s="7">
        <v>12200</v>
      </c>
      <c r="J7334" s="11">
        <v>12078</v>
      </c>
    </row>
    <row r="7335" spans="1:10" x14ac:dyDescent="0.45">
      <c r="A7335" s="3" t="s">
        <v>15583</v>
      </c>
      <c r="B7335" s="2" t="s">
        <v>7138</v>
      </c>
      <c r="C7335" s="3" t="s">
        <v>14156</v>
      </c>
      <c r="D7335" s="3"/>
      <c r="H7335" s="7"/>
      <c r="I7335" s="7">
        <v>374</v>
      </c>
      <c r="J7335" s="11">
        <v>370.26</v>
      </c>
    </row>
    <row r="7336" spans="1:10" x14ac:dyDescent="0.45">
      <c r="A7336" s="3" t="s">
        <v>15583</v>
      </c>
      <c r="B7336" s="2" t="s">
        <v>18023</v>
      </c>
      <c r="C7336" s="3" t="s">
        <v>18022</v>
      </c>
      <c r="D7336" s="3"/>
      <c r="H7336" s="7"/>
      <c r="I7336" s="7">
        <v>2500</v>
      </c>
      <c r="J7336" s="11">
        <v>2475</v>
      </c>
    </row>
    <row r="7337" spans="1:10" x14ac:dyDescent="0.45">
      <c r="A7337" s="3" t="s">
        <v>15583</v>
      </c>
      <c r="B7337" s="2" t="s">
        <v>7139</v>
      </c>
      <c r="C7337" s="3" t="s">
        <v>14157</v>
      </c>
      <c r="D7337" s="3"/>
      <c r="H7337" s="7"/>
      <c r="I7337" s="7">
        <v>3125</v>
      </c>
      <c r="J7337" s="11">
        <v>3093.75</v>
      </c>
    </row>
    <row r="7338" spans="1:10" x14ac:dyDescent="0.45">
      <c r="A7338" s="3" t="s">
        <v>15583</v>
      </c>
      <c r="B7338" s="2" t="s">
        <v>7140</v>
      </c>
      <c r="C7338" s="3" t="s">
        <v>14158</v>
      </c>
      <c r="D7338" s="3"/>
      <c r="H7338" s="7"/>
      <c r="I7338" s="7">
        <v>1000</v>
      </c>
      <c r="J7338" s="11">
        <v>990</v>
      </c>
    </row>
    <row r="7339" spans="1:10" x14ac:dyDescent="0.45">
      <c r="A7339" s="3" t="s">
        <v>15583</v>
      </c>
      <c r="B7339" s="2" t="s">
        <v>7141</v>
      </c>
      <c r="C7339" s="3" t="s">
        <v>14159</v>
      </c>
      <c r="D7339" s="3"/>
      <c r="H7339" s="7"/>
      <c r="I7339" s="7">
        <v>1250</v>
      </c>
      <c r="J7339" s="11">
        <v>1237.5</v>
      </c>
    </row>
    <row r="7340" spans="1:10" x14ac:dyDescent="0.45">
      <c r="A7340" s="3" t="s">
        <v>15583</v>
      </c>
      <c r="B7340" s="2" t="s">
        <v>7142</v>
      </c>
      <c r="C7340" s="3" t="s">
        <v>14160</v>
      </c>
      <c r="D7340" s="3"/>
      <c r="H7340" s="7"/>
      <c r="I7340" s="7">
        <v>0.39</v>
      </c>
      <c r="J7340" s="11">
        <v>0.3861</v>
      </c>
    </row>
    <row r="7341" spans="1:10" x14ac:dyDescent="0.45">
      <c r="A7341" s="3" t="s">
        <v>15583</v>
      </c>
      <c r="B7341" s="2" t="s">
        <v>7143</v>
      </c>
      <c r="C7341" s="3" t="s">
        <v>14161</v>
      </c>
      <c r="D7341" s="3"/>
      <c r="H7341" s="7"/>
      <c r="I7341" s="7">
        <v>2300</v>
      </c>
      <c r="J7341" s="11">
        <v>2277</v>
      </c>
    </row>
    <row r="7342" spans="1:10" x14ac:dyDescent="0.45">
      <c r="A7342" s="3" t="s">
        <v>15583</v>
      </c>
      <c r="B7342" s="2" t="s">
        <v>7144</v>
      </c>
      <c r="C7342" s="3" t="s">
        <v>14162</v>
      </c>
      <c r="D7342" s="3"/>
      <c r="H7342" s="7"/>
      <c r="I7342" s="7">
        <v>5200</v>
      </c>
      <c r="J7342" s="11">
        <v>5148</v>
      </c>
    </row>
    <row r="7343" spans="1:10" x14ac:dyDescent="0.45">
      <c r="A7343" s="3" t="s">
        <v>15583</v>
      </c>
      <c r="B7343" s="2" t="s">
        <v>7145</v>
      </c>
      <c r="C7343" s="3" t="s">
        <v>14163</v>
      </c>
      <c r="D7343" s="3"/>
      <c r="H7343" s="7"/>
      <c r="I7343" s="7">
        <v>10300</v>
      </c>
      <c r="J7343" s="11">
        <v>10197</v>
      </c>
    </row>
    <row r="7344" spans="1:10" x14ac:dyDescent="0.45">
      <c r="A7344" s="3" t="s">
        <v>15583</v>
      </c>
      <c r="B7344" s="2" t="s">
        <v>7146</v>
      </c>
      <c r="C7344" s="3" t="s">
        <v>14164</v>
      </c>
      <c r="D7344" s="3"/>
      <c r="H7344" s="7"/>
      <c r="I7344" s="7">
        <v>26000</v>
      </c>
      <c r="J7344" s="11">
        <v>25740</v>
      </c>
    </row>
    <row r="7345" spans="1:10" x14ac:dyDescent="0.45">
      <c r="A7345" s="3" t="s">
        <v>15583</v>
      </c>
      <c r="B7345" s="2" t="s">
        <v>7147</v>
      </c>
      <c r="C7345" s="3" t="s">
        <v>14165</v>
      </c>
      <c r="D7345" s="3"/>
      <c r="H7345" s="7"/>
      <c r="I7345" s="7">
        <v>1300</v>
      </c>
      <c r="J7345" s="11">
        <v>1287</v>
      </c>
    </row>
    <row r="7346" spans="1:10" x14ac:dyDescent="0.45">
      <c r="A7346" s="3" t="s">
        <v>15583</v>
      </c>
      <c r="B7346" s="2" t="s">
        <v>7148</v>
      </c>
      <c r="C7346" s="3" t="s">
        <v>14166</v>
      </c>
      <c r="D7346" s="3"/>
      <c r="H7346" s="7"/>
      <c r="I7346" s="7">
        <v>2200</v>
      </c>
      <c r="J7346" s="11">
        <v>2178</v>
      </c>
    </row>
    <row r="7347" spans="1:10" x14ac:dyDescent="0.45">
      <c r="A7347" s="3" t="s">
        <v>15583</v>
      </c>
      <c r="B7347" s="2" t="s">
        <v>7149</v>
      </c>
      <c r="C7347" s="3" t="s">
        <v>14167</v>
      </c>
      <c r="D7347" s="3"/>
      <c r="H7347" s="7"/>
      <c r="I7347" s="7">
        <v>3500</v>
      </c>
      <c r="J7347" s="11">
        <v>3465</v>
      </c>
    </row>
    <row r="7348" spans="1:10" x14ac:dyDescent="0.45">
      <c r="A7348" s="3" t="s">
        <v>15583</v>
      </c>
      <c r="B7348" s="2" t="s">
        <v>7150</v>
      </c>
      <c r="C7348" s="3" t="s">
        <v>14168</v>
      </c>
      <c r="D7348" s="3"/>
      <c r="H7348" s="7"/>
      <c r="I7348" s="7">
        <v>5400</v>
      </c>
      <c r="J7348" s="11">
        <v>5346</v>
      </c>
    </row>
    <row r="7349" spans="1:10" x14ac:dyDescent="0.45">
      <c r="A7349" s="3" t="s">
        <v>15583</v>
      </c>
      <c r="B7349" s="2" t="s">
        <v>7151</v>
      </c>
      <c r="C7349" s="3" t="s">
        <v>14169</v>
      </c>
      <c r="D7349" s="3"/>
      <c r="H7349" s="7"/>
      <c r="I7349" s="7">
        <v>3000</v>
      </c>
      <c r="J7349" s="11">
        <v>2970</v>
      </c>
    </row>
    <row r="7350" spans="1:10" x14ac:dyDescent="0.45">
      <c r="A7350" s="3" t="s">
        <v>15583</v>
      </c>
      <c r="B7350" s="2" t="s">
        <v>7152</v>
      </c>
      <c r="C7350" s="3" t="s">
        <v>14170</v>
      </c>
      <c r="D7350" s="3"/>
      <c r="H7350" s="7"/>
      <c r="I7350" s="7">
        <v>0</v>
      </c>
      <c r="J7350" s="11">
        <v>0</v>
      </c>
    </row>
    <row r="7351" spans="1:10" x14ac:dyDescent="0.45">
      <c r="A7351" s="3" t="s">
        <v>15583</v>
      </c>
      <c r="B7351" s="2" t="s">
        <v>7153</v>
      </c>
      <c r="C7351" s="3" t="s">
        <v>14171</v>
      </c>
      <c r="D7351" s="3"/>
      <c r="H7351" s="7"/>
      <c r="I7351" s="7">
        <v>459</v>
      </c>
      <c r="J7351" s="11">
        <v>454.41</v>
      </c>
    </row>
    <row r="7352" spans="1:10" x14ac:dyDescent="0.45">
      <c r="A7352" s="3" t="s">
        <v>15583</v>
      </c>
      <c r="B7352" s="2" t="s">
        <v>7154</v>
      </c>
      <c r="C7352" s="3" t="s">
        <v>14172</v>
      </c>
      <c r="D7352" s="3"/>
      <c r="H7352" s="7"/>
      <c r="I7352" s="7">
        <v>459</v>
      </c>
      <c r="J7352" s="11">
        <v>454.41</v>
      </c>
    </row>
    <row r="7353" spans="1:10" x14ac:dyDescent="0.45">
      <c r="A7353" s="3" t="s">
        <v>15583</v>
      </c>
      <c r="B7353" s="2" t="s">
        <v>7155</v>
      </c>
      <c r="C7353" s="3" t="s">
        <v>14173</v>
      </c>
      <c r="D7353" s="3"/>
      <c r="H7353" s="7"/>
      <c r="I7353" s="7">
        <v>385</v>
      </c>
      <c r="J7353" s="11">
        <v>381.15</v>
      </c>
    </row>
    <row r="7354" spans="1:10" x14ac:dyDescent="0.45">
      <c r="A7354" s="3" t="s">
        <v>15583</v>
      </c>
      <c r="B7354" s="2" t="s">
        <v>7156</v>
      </c>
      <c r="C7354" s="3" t="s">
        <v>14174</v>
      </c>
      <c r="D7354" s="3"/>
      <c r="H7354" s="7"/>
      <c r="I7354" s="7">
        <v>385</v>
      </c>
      <c r="J7354" s="11">
        <v>381.15</v>
      </c>
    </row>
    <row r="7355" spans="1:10" x14ac:dyDescent="0.45">
      <c r="A7355" s="3" t="s">
        <v>15583</v>
      </c>
      <c r="B7355" s="2" t="s">
        <v>7157</v>
      </c>
      <c r="C7355" s="3" t="s">
        <v>14175</v>
      </c>
      <c r="D7355" s="3"/>
      <c r="H7355" s="7"/>
      <c r="I7355" s="7">
        <v>1880</v>
      </c>
      <c r="J7355" s="11">
        <v>1861.2</v>
      </c>
    </row>
    <row r="7356" spans="1:10" x14ac:dyDescent="0.45">
      <c r="A7356" s="3" t="s">
        <v>15583</v>
      </c>
      <c r="B7356" s="2" t="s">
        <v>7158</v>
      </c>
      <c r="C7356" s="3" t="s">
        <v>14176</v>
      </c>
      <c r="D7356" s="3"/>
      <c r="H7356" s="7"/>
      <c r="I7356" s="7">
        <v>1880</v>
      </c>
      <c r="J7356" s="11">
        <v>1861.2</v>
      </c>
    </row>
    <row r="7357" spans="1:10" x14ac:dyDescent="0.45">
      <c r="A7357" s="3" t="s">
        <v>15583</v>
      </c>
      <c r="B7357" s="2" t="s">
        <v>7159</v>
      </c>
      <c r="C7357" s="3" t="s">
        <v>14177</v>
      </c>
      <c r="D7357" s="3"/>
      <c r="H7357" s="7"/>
      <c r="I7357" s="7">
        <v>3120</v>
      </c>
      <c r="J7357" s="11">
        <v>3088.8</v>
      </c>
    </row>
    <row r="7358" spans="1:10" x14ac:dyDescent="0.45">
      <c r="A7358" s="3" t="s">
        <v>15583</v>
      </c>
      <c r="B7358" s="2" t="s">
        <v>7160</v>
      </c>
      <c r="C7358" s="3" t="s">
        <v>14178</v>
      </c>
      <c r="D7358" s="3"/>
      <c r="H7358" s="7"/>
      <c r="I7358" s="7">
        <v>3120</v>
      </c>
      <c r="J7358" s="11">
        <v>3088.8</v>
      </c>
    </row>
    <row r="7359" spans="1:10" x14ac:dyDescent="0.45">
      <c r="A7359" s="3" t="s">
        <v>15583</v>
      </c>
      <c r="B7359" s="2" t="s">
        <v>7161</v>
      </c>
      <c r="C7359" s="3" t="s">
        <v>14179</v>
      </c>
      <c r="D7359" s="3"/>
      <c r="H7359" s="7"/>
      <c r="I7359" s="7">
        <v>5080</v>
      </c>
      <c r="J7359" s="11">
        <v>5029.2</v>
      </c>
    </row>
    <row r="7360" spans="1:10" x14ac:dyDescent="0.45">
      <c r="A7360" s="3" t="s">
        <v>15583</v>
      </c>
      <c r="B7360" s="2" t="s">
        <v>7162</v>
      </c>
      <c r="C7360" s="3" t="s">
        <v>14180</v>
      </c>
      <c r="D7360" s="3"/>
      <c r="H7360" s="7"/>
      <c r="I7360" s="7">
        <v>5080</v>
      </c>
      <c r="J7360" s="11">
        <v>5029.2</v>
      </c>
    </row>
    <row r="7361" spans="1:10" x14ac:dyDescent="0.45">
      <c r="A7361" s="3" t="s">
        <v>15583</v>
      </c>
      <c r="B7361" s="2" t="s">
        <v>7163</v>
      </c>
      <c r="C7361" s="3" t="s">
        <v>14181</v>
      </c>
      <c r="D7361" s="3"/>
      <c r="H7361" s="7"/>
      <c r="I7361" s="7">
        <v>192</v>
      </c>
      <c r="J7361" s="11">
        <v>190.08</v>
      </c>
    </row>
    <row r="7362" spans="1:10" x14ac:dyDescent="0.45">
      <c r="A7362" s="3" t="s">
        <v>15583</v>
      </c>
      <c r="B7362" s="2" t="s">
        <v>7164</v>
      </c>
      <c r="C7362" s="3" t="s">
        <v>14182</v>
      </c>
      <c r="D7362" s="3"/>
      <c r="H7362" s="7"/>
      <c r="I7362" s="7">
        <v>192</v>
      </c>
      <c r="J7362" s="11">
        <v>190.08</v>
      </c>
    </row>
    <row r="7363" spans="1:10" x14ac:dyDescent="0.45">
      <c r="A7363" s="3" t="s">
        <v>15583</v>
      </c>
      <c r="B7363" s="2" t="s">
        <v>7165</v>
      </c>
      <c r="C7363" s="3" t="s">
        <v>14183</v>
      </c>
      <c r="D7363" s="3"/>
      <c r="H7363" s="7"/>
      <c r="I7363" s="7">
        <v>947</v>
      </c>
      <c r="J7363" s="11">
        <v>937.53</v>
      </c>
    </row>
    <row r="7364" spans="1:10" x14ac:dyDescent="0.45">
      <c r="A7364" s="3" t="s">
        <v>15583</v>
      </c>
      <c r="B7364" s="2" t="s">
        <v>7166</v>
      </c>
      <c r="C7364" s="3" t="s">
        <v>14184</v>
      </c>
      <c r="D7364" s="3"/>
      <c r="H7364" s="7"/>
      <c r="I7364" s="7">
        <v>947</v>
      </c>
      <c r="J7364" s="11">
        <v>937.53</v>
      </c>
    </row>
    <row r="7365" spans="1:10" x14ac:dyDescent="0.45">
      <c r="A7365" s="3" t="s">
        <v>15583</v>
      </c>
      <c r="B7365" s="2" t="s">
        <v>7167</v>
      </c>
      <c r="C7365" s="3" t="s">
        <v>14185</v>
      </c>
      <c r="D7365" s="3"/>
      <c r="H7365" s="7"/>
      <c r="I7365" s="7">
        <v>1560</v>
      </c>
      <c r="J7365" s="11">
        <v>1544.4</v>
      </c>
    </row>
    <row r="7366" spans="1:10" x14ac:dyDescent="0.45">
      <c r="A7366" s="3" t="s">
        <v>15583</v>
      </c>
      <c r="B7366" s="2" t="s">
        <v>7168</v>
      </c>
      <c r="C7366" s="3" t="s">
        <v>14186</v>
      </c>
      <c r="D7366" s="3"/>
      <c r="H7366" s="7"/>
      <c r="I7366" s="7">
        <v>1560</v>
      </c>
      <c r="J7366" s="11">
        <v>1544.4</v>
      </c>
    </row>
    <row r="7367" spans="1:10" x14ac:dyDescent="0.45">
      <c r="A7367" s="3" t="s">
        <v>15583</v>
      </c>
      <c r="B7367" s="2" t="s">
        <v>7169</v>
      </c>
      <c r="C7367" s="3" t="s">
        <v>14187</v>
      </c>
      <c r="D7367" s="3"/>
      <c r="H7367" s="7"/>
      <c r="I7367" s="7">
        <v>2540</v>
      </c>
      <c r="J7367" s="11">
        <v>2514.6</v>
      </c>
    </row>
    <row r="7368" spans="1:10" x14ac:dyDescent="0.45">
      <c r="A7368" s="3" t="s">
        <v>15583</v>
      </c>
      <c r="B7368" s="2" t="s">
        <v>7170</v>
      </c>
      <c r="C7368" s="3" t="s">
        <v>14188</v>
      </c>
      <c r="D7368" s="3"/>
      <c r="H7368" s="7"/>
      <c r="I7368" s="7">
        <v>2540</v>
      </c>
      <c r="J7368" s="11">
        <v>2514.6</v>
      </c>
    </row>
    <row r="7369" spans="1:10" x14ac:dyDescent="0.45">
      <c r="A7369" s="3" t="s">
        <v>15583</v>
      </c>
      <c r="B7369" s="2" t="s">
        <v>7171</v>
      </c>
      <c r="C7369" s="3" t="s">
        <v>14189</v>
      </c>
      <c r="D7369" s="3"/>
      <c r="H7369" s="7"/>
      <c r="I7369" s="7">
        <v>708</v>
      </c>
      <c r="J7369" s="11">
        <v>700.92</v>
      </c>
    </row>
    <row r="7370" spans="1:10" x14ac:dyDescent="0.45">
      <c r="A7370" s="3" t="s">
        <v>15583</v>
      </c>
      <c r="B7370" s="2" t="s">
        <v>7172</v>
      </c>
      <c r="C7370" s="3" t="s">
        <v>14190</v>
      </c>
      <c r="D7370" s="3"/>
      <c r="H7370" s="7"/>
      <c r="I7370" s="7">
        <v>708</v>
      </c>
      <c r="J7370" s="11">
        <v>700.92</v>
      </c>
    </row>
    <row r="7371" spans="1:10" x14ac:dyDescent="0.45">
      <c r="A7371" s="3" t="s">
        <v>15583</v>
      </c>
      <c r="B7371" s="2" t="s">
        <v>7173</v>
      </c>
      <c r="C7371" s="3" t="s">
        <v>14191</v>
      </c>
      <c r="D7371" s="3"/>
      <c r="H7371" s="7"/>
      <c r="I7371" s="7">
        <v>1720</v>
      </c>
      <c r="J7371" s="11">
        <v>1702.8</v>
      </c>
    </row>
    <row r="7372" spans="1:10" x14ac:dyDescent="0.45">
      <c r="A7372" s="3" t="s">
        <v>15583</v>
      </c>
      <c r="B7372" s="2" t="s">
        <v>7174</v>
      </c>
      <c r="C7372" s="3" t="s">
        <v>14192</v>
      </c>
      <c r="D7372" s="3"/>
      <c r="H7372" s="7"/>
      <c r="I7372" s="7">
        <v>1720</v>
      </c>
      <c r="J7372" s="11">
        <v>1702.8</v>
      </c>
    </row>
    <row r="7373" spans="1:10" x14ac:dyDescent="0.45">
      <c r="A7373" s="3" t="s">
        <v>15583</v>
      </c>
      <c r="B7373" s="2" t="s">
        <v>7175</v>
      </c>
      <c r="C7373" s="3" t="s">
        <v>14193</v>
      </c>
      <c r="D7373" s="3"/>
      <c r="H7373" s="7"/>
      <c r="I7373" s="7">
        <v>3140</v>
      </c>
      <c r="J7373" s="11">
        <v>3108.6</v>
      </c>
    </row>
    <row r="7374" spans="1:10" x14ac:dyDescent="0.45">
      <c r="A7374" s="3" t="s">
        <v>15583</v>
      </c>
      <c r="B7374" s="2" t="s">
        <v>7176</v>
      </c>
      <c r="C7374" s="3" t="s">
        <v>14194</v>
      </c>
      <c r="D7374" s="3"/>
      <c r="H7374" s="7"/>
      <c r="I7374" s="7">
        <v>3140</v>
      </c>
      <c r="J7374" s="11">
        <v>3108.6</v>
      </c>
    </row>
    <row r="7375" spans="1:10" x14ac:dyDescent="0.45">
      <c r="A7375" s="3" t="s">
        <v>15583</v>
      </c>
      <c r="B7375" s="2" t="s">
        <v>7177</v>
      </c>
      <c r="C7375" s="3" t="s">
        <v>14195</v>
      </c>
      <c r="D7375" s="3"/>
      <c r="H7375" s="7"/>
      <c r="I7375" s="7">
        <v>5920</v>
      </c>
      <c r="J7375" s="11">
        <v>5860.8</v>
      </c>
    </row>
    <row r="7376" spans="1:10" x14ac:dyDescent="0.45">
      <c r="A7376" s="3" t="s">
        <v>15583</v>
      </c>
      <c r="B7376" s="2" t="s">
        <v>7178</v>
      </c>
      <c r="C7376" s="3" t="s">
        <v>14196</v>
      </c>
      <c r="D7376" s="3"/>
      <c r="H7376" s="7"/>
      <c r="I7376" s="7">
        <v>5920</v>
      </c>
      <c r="J7376" s="11">
        <v>5860.8</v>
      </c>
    </row>
    <row r="7377" spans="1:10" x14ac:dyDescent="0.45">
      <c r="A7377" s="3" t="s">
        <v>15583</v>
      </c>
      <c r="B7377" s="2" t="s">
        <v>7179</v>
      </c>
      <c r="C7377" s="3" t="s">
        <v>14197</v>
      </c>
      <c r="D7377" s="3"/>
      <c r="H7377" s="7"/>
      <c r="I7377" s="7">
        <v>353</v>
      </c>
      <c r="J7377" s="11">
        <v>349.47</v>
      </c>
    </row>
    <row r="7378" spans="1:10" x14ac:dyDescent="0.45">
      <c r="A7378" s="3" t="s">
        <v>15583</v>
      </c>
      <c r="B7378" s="2" t="s">
        <v>7180</v>
      </c>
      <c r="C7378" s="3" t="s">
        <v>14198</v>
      </c>
      <c r="D7378" s="3"/>
      <c r="H7378" s="7"/>
      <c r="I7378" s="7">
        <v>353</v>
      </c>
      <c r="J7378" s="11">
        <v>349.47</v>
      </c>
    </row>
    <row r="7379" spans="1:10" x14ac:dyDescent="0.45">
      <c r="A7379" s="3" t="s">
        <v>15583</v>
      </c>
      <c r="B7379" s="2" t="s">
        <v>7181</v>
      </c>
      <c r="C7379" s="3" t="s">
        <v>14199</v>
      </c>
      <c r="D7379" s="3"/>
      <c r="H7379" s="7"/>
      <c r="I7379" s="7">
        <v>862</v>
      </c>
      <c r="J7379" s="11">
        <v>853.38</v>
      </c>
    </row>
    <row r="7380" spans="1:10" x14ac:dyDescent="0.45">
      <c r="A7380" s="3" t="s">
        <v>15583</v>
      </c>
      <c r="B7380" s="2" t="s">
        <v>7182</v>
      </c>
      <c r="C7380" s="3" t="s">
        <v>14200</v>
      </c>
      <c r="D7380" s="3"/>
      <c r="H7380" s="7"/>
      <c r="I7380" s="7">
        <v>862</v>
      </c>
      <c r="J7380" s="11">
        <v>853.38</v>
      </c>
    </row>
    <row r="7381" spans="1:10" x14ac:dyDescent="0.45">
      <c r="A7381" s="3" t="s">
        <v>15583</v>
      </c>
      <c r="B7381" s="2" t="s">
        <v>7183</v>
      </c>
      <c r="C7381" s="3" t="s">
        <v>14201</v>
      </c>
      <c r="D7381" s="3"/>
      <c r="H7381" s="7"/>
      <c r="I7381" s="7">
        <v>1570</v>
      </c>
      <c r="J7381" s="11">
        <v>1554.3</v>
      </c>
    </row>
    <row r="7382" spans="1:10" x14ac:dyDescent="0.45">
      <c r="A7382" s="3" t="s">
        <v>15583</v>
      </c>
      <c r="B7382" s="2" t="s">
        <v>7184</v>
      </c>
      <c r="C7382" s="3" t="s">
        <v>14202</v>
      </c>
      <c r="D7382" s="3"/>
      <c r="H7382" s="7"/>
      <c r="I7382" s="7">
        <v>1570</v>
      </c>
      <c r="J7382" s="11">
        <v>1554.3</v>
      </c>
    </row>
    <row r="7383" spans="1:10" x14ac:dyDescent="0.45">
      <c r="A7383" s="3" t="s">
        <v>15583</v>
      </c>
      <c r="B7383" s="2" t="s">
        <v>7185</v>
      </c>
      <c r="C7383" s="3" t="s">
        <v>14203</v>
      </c>
      <c r="D7383" s="3"/>
      <c r="H7383" s="7"/>
      <c r="I7383" s="7">
        <v>2960</v>
      </c>
      <c r="J7383" s="11">
        <v>2930.4</v>
      </c>
    </row>
    <row r="7384" spans="1:10" x14ac:dyDescent="0.45">
      <c r="A7384" s="3" t="s">
        <v>15583</v>
      </c>
      <c r="B7384" s="2" t="s">
        <v>7186</v>
      </c>
      <c r="C7384" s="3" t="s">
        <v>14204</v>
      </c>
      <c r="D7384" s="3"/>
      <c r="H7384" s="7"/>
      <c r="I7384" s="7">
        <v>2960</v>
      </c>
      <c r="J7384" s="11">
        <v>2930.4</v>
      </c>
    </row>
    <row r="7385" spans="1:10" x14ac:dyDescent="0.45">
      <c r="A7385" s="3" t="s">
        <v>15583</v>
      </c>
      <c r="B7385" s="2" t="s">
        <v>7187</v>
      </c>
      <c r="C7385" s="3" t="s">
        <v>14205</v>
      </c>
      <c r="D7385" s="3"/>
      <c r="H7385" s="7"/>
      <c r="I7385" s="7">
        <v>368</v>
      </c>
      <c r="J7385" s="11">
        <v>364.32</v>
      </c>
    </row>
    <row r="7386" spans="1:10" x14ac:dyDescent="0.45">
      <c r="A7386" s="3" t="s">
        <v>15583</v>
      </c>
      <c r="B7386" s="2" t="s">
        <v>7188</v>
      </c>
      <c r="C7386" s="3" t="s">
        <v>14206</v>
      </c>
      <c r="D7386" s="3"/>
      <c r="H7386" s="7"/>
      <c r="I7386" s="7">
        <v>368</v>
      </c>
      <c r="J7386" s="11">
        <v>364.32</v>
      </c>
    </row>
    <row r="7387" spans="1:10" x14ac:dyDescent="0.45">
      <c r="A7387" s="3" t="s">
        <v>15583</v>
      </c>
      <c r="B7387" s="2" t="s">
        <v>7189</v>
      </c>
      <c r="C7387" s="3" t="s">
        <v>14207</v>
      </c>
      <c r="D7387" s="3"/>
      <c r="H7387" s="7"/>
      <c r="I7387" s="7">
        <v>231</v>
      </c>
      <c r="J7387" s="11">
        <v>228.69</v>
      </c>
    </row>
    <row r="7388" spans="1:10" x14ac:dyDescent="0.45">
      <c r="A7388" s="3" t="s">
        <v>15583</v>
      </c>
      <c r="B7388" s="2" t="s">
        <v>7190</v>
      </c>
      <c r="C7388" s="3" t="s">
        <v>14208</v>
      </c>
      <c r="D7388" s="3"/>
      <c r="H7388" s="7"/>
      <c r="I7388" s="7">
        <v>231</v>
      </c>
      <c r="J7388" s="11">
        <v>228.69</v>
      </c>
    </row>
    <row r="7389" spans="1:10" x14ac:dyDescent="0.45">
      <c r="A7389" s="3" t="s">
        <v>15583</v>
      </c>
      <c r="B7389" s="2" t="s">
        <v>7191</v>
      </c>
      <c r="C7389" s="3" t="s">
        <v>14209</v>
      </c>
      <c r="D7389" s="3"/>
      <c r="H7389" s="7"/>
      <c r="I7389" s="7">
        <v>287</v>
      </c>
      <c r="J7389" s="11">
        <v>284.13</v>
      </c>
    </row>
    <row r="7390" spans="1:10" x14ac:dyDescent="0.45">
      <c r="A7390" s="3" t="s">
        <v>15583</v>
      </c>
      <c r="B7390" s="2" t="s">
        <v>7192</v>
      </c>
      <c r="C7390" s="3" t="s">
        <v>14210</v>
      </c>
      <c r="D7390" s="3"/>
      <c r="H7390" s="7"/>
      <c r="I7390" s="7">
        <v>287</v>
      </c>
      <c r="J7390" s="11">
        <v>284.13</v>
      </c>
    </row>
    <row r="7391" spans="1:10" x14ac:dyDescent="0.45">
      <c r="A7391" s="3" t="s">
        <v>15583</v>
      </c>
      <c r="B7391" s="2" t="s">
        <v>7193</v>
      </c>
      <c r="C7391" s="3" t="s">
        <v>14211</v>
      </c>
      <c r="D7391" s="3"/>
      <c r="H7391" s="7"/>
      <c r="I7391" s="7">
        <v>231</v>
      </c>
      <c r="J7391" s="11">
        <v>228.69</v>
      </c>
    </row>
    <row r="7392" spans="1:10" x14ac:dyDescent="0.45">
      <c r="A7392" s="3" t="s">
        <v>15583</v>
      </c>
      <c r="B7392" s="2" t="s">
        <v>7194</v>
      </c>
      <c r="C7392" s="3" t="s">
        <v>14212</v>
      </c>
      <c r="D7392" s="3"/>
      <c r="H7392" s="7"/>
      <c r="I7392" s="7">
        <v>231</v>
      </c>
      <c r="J7392" s="11">
        <v>228.69</v>
      </c>
    </row>
    <row r="7393" spans="1:10" x14ac:dyDescent="0.45">
      <c r="A7393" s="3" t="s">
        <v>15583</v>
      </c>
      <c r="B7393" s="2" t="s">
        <v>7195</v>
      </c>
      <c r="C7393" s="3" t="s">
        <v>14213</v>
      </c>
      <c r="D7393" s="3"/>
      <c r="H7393" s="7"/>
      <c r="I7393" s="7">
        <v>143</v>
      </c>
      <c r="J7393" s="11">
        <v>141.57</v>
      </c>
    </row>
    <row r="7394" spans="1:10" x14ac:dyDescent="0.45">
      <c r="A7394" s="3" t="s">
        <v>15583</v>
      </c>
      <c r="B7394" s="2" t="s">
        <v>7196</v>
      </c>
      <c r="C7394" s="3" t="s">
        <v>14214</v>
      </c>
      <c r="D7394" s="3"/>
      <c r="H7394" s="7"/>
      <c r="I7394" s="7">
        <v>143</v>
      </c>
      <c r="J7394" s="11">
        <v>141.57</v>
      </c>
    </row>
    <row r="7395" spans="1:10" x14ac:dyDescent="0.45">
      <c r="A7395" s="3" t="s">
        <v>15583</v>
      </c>
      <c r="B7395" s="2" t="s">
        <v>7197</v>
      </c>
      <c r="C7395" s="3" t="s">
        <v>14215</v>
      </c>
      <c r="D7395" s="3"/>
      <c r="H7395" s="7"/>
      <c r="I7395" s="7">
        <v>2790</v>
      </c>
      <c r="J7395" s="11">
        <v>2762.1</v>
      </c>
    </row>
    <row r="7396" spans="1:10" x14ac:dyDescent="0.45">
      <c r="A7396" s="3" t="s">
        <v>15583</v>
      </c>
      <c r="B7396" s="2" t="s">
        <v>7198</v>
      </c>
      <c r="C7396" s="3" t="s">
        <v>14216</v>
      </c>
      <c r="D7396" s="3"/>
      <c r="H7396" s="7"/>
      <c r="I7396" s="7">
        <v>1400</v>
      </c>
      <c r="J7396" s="11">
        <v>1386</v>
      </c>
    </row>
    <row r="7397" spans="1:10" x14ac:dyDescent="0.45">
      <c r="A7397" s="3" t="s">
        <v>15583</v>
      </c>
      <c r="B7397" s="2" t="s">
        <v>7199</v>
      </c>
      <c r="C7397" s="3" t="s">
        <v>14217</v>
      </c>
      <c r="D7397" s="3"/>
      <c r="H7397" s="7"/>
      <c r="I7397" s="7">
        <v>39000</v>
      </c>
      <c r="J7397" s="11">
        <v>38610</v>
      </c>
    </row>
    <row r="7398" spans="1:10" x14ac:dyDescent="0.45">
      <c r="A7398" s="3" t="s">
        <v>15583</v>
      </c>
      <c r="B7398" s="2" t="s">
        <v>7200</v>
      </c>
      <c r="C7398" s="3" t="s">
        <v>14218</v>
      </c>
      <c r="D7398" s="3"/>
      <c r="H7398" s="7"/>
      <c r="I7398" s="7">
        <v>228000</v>
      </c>
      <c r="J7398" s="11">
        <v>225720</v>
      </c>
    </row>
    <row r="7399" spans="1:10" x14ac:dyDescent="0.45">
      <c r="A7399" s="3" t="s">
        <v>15583</v>
      </c>
      <c r="B7399" s="2" t="s">
        <v>7201</v>
      </c>
      <c r="C7399" s="3" t="s">
        <v>14219</v>
      </c>
      <c r="D7399" s="3"/>
      <c r="H7399" s="7"/>
      <c r="I7399" s="7">
        <v>15000</v>
      </c>
      <c r="J7399" s="11">
        <v>14850</v>
      </c>
    </row>
    <row r="7400" spans="1:10" x14ac:dyDescent="0.45">
      <c r="A7400" s="3" t="s">
        <v>15583</v>
      </c>
      <c r="B7400" s="2" t="s">
        <v>7202</v>
      </c>
      <c r="C7400" s="3" t="s">
        <v>14220</v>
      </c>
      <c r="D7400" s="3"/>
      <c r="H7400" s="7"/>
      <c r="I7400" s="7">
        <v>0</v>
      </c>
      <c r="J7400" s="11">
        <v>0</v>
      </c>
    </row>
    <row r="7401" spans="1:10" x14ac:dyDescent="0.45">
      <c r="A7401" s="3" t="s">
        <v>15583</v>
      </c>
      <c r="B7401" s="2" t="s">
        <v>7203</v>
      </c>
      <c r="C7401" s="3" t="s">
        <v>14221</v>
      </c>
      <c r="D7401" s="3"/>
      <c r="H7401" s="7"/>
      <c r="I7401" s="7">
        <v>14000</v>
      </c>
      <c r="J7401" s="11">
        <v>13860</v>
      </c>
    </row>
    <row r="7402" spans="1:10" x14ac:dyDescent="0.45">
      <c r="A7402" s="3" t="s">
        <v>15583</v>
      </c>
      <c r="B7402" s="2" t="s">
        <v>7204</v>
      </c>
      <c r="C7402" s="3" t="s">
        <v>14222</v>
      </c>
      <c r="D7402" s="3"/>
      <c r="H7402" s="7"/>
      <c r="I7402" s="7">
        <v>2800</v>
      </c>
      <c r="J7402" s="11">
        <v>2772</v>
      </c>
    </row>
    <row r="7403" spans="1:10" x14ac:dyDescent="0.45">
      <c r="A7403" s="3" t="s">
        <v>15583</v>
      </c>
      <c r="B7403" s="2" t="s">
        <v>7205</v>
      </c>
      <c r="C7403" s="3" t="s">
        <v>14223</v>
      </c>
      <c r="D7403" s="3"/>
      <c r="H7403" s="7"/>
      <c r="I7403" s="7">
        <v>5700</v>
      </c>
      <c r="J7403" s="11">
        <v>5643</v>
      </c>
    </row>
    <row r="7404" spans="1:10" x14ac:dyDescent="0.45">
      <c r="A7404" s="3" t="s">
        <v>15583</v>
      </c>
      <c r="B7404" s="2" t="s">
        <v>7206</v>
      </c>
      <c r="C7404" s="3" t="s">
        <v>14224</v>
      </c>
      <c r="D7404" s="3"/>
      <c r="H7404" s="7"/>
      <c r="I7404" s="7">
        <v>6500</v>
      </c>
      <c r="J7404" s="11">
        <v>6435</v>
      </c>
    </row>
    <row r="7405" spans="1:10" x14ac:dyDescent="0.45">
      <c r="A7405" s="3" t="s">
        <v>15583</v>
      </c>
      <c r="B7405" s="2" t="s">
        <v>7207</v>
      </c>
      <c r="C7405" s="3" t="s">
        <v>14225</v>
      </c>
      <c r="D7405" s="3"/>
      <c r="H7405" s="7"/>
      <c r="I7405" s="7">
        <v>2660</v>
      </c>
      <c r="J7405" s="11">
        <v>2633.4</v>
      </c>
    </row>
    <row r="7406" spans="1:10" x14ac:dyDescent="0.45">
      <c r="A7406" s="3" t="s">
        <v>15583</v>
      </c>
      <c r="B7406" s="2" t="s">
        <v>7208</v>
      </c>
      <c r="C7406" s="3" t="s">
        <v>14226</v>
      </c>
      <c r="D7406" s="3"/>
      <c r="H7406" s="7"/>
      <c r="I7406" s="7">
        <v>150</v>
      </c>
      <c r="J7406" s="11">
        <v>148.5</v>
      </c>
    </row>
    <row r="7407" spans="1:10" x14ac:dyDescent="0.45">
      <c r="A7407" s="3" t="s">
        <v>15583</v>
      </c>
      <c r="B7407" s="2" t="s">
        <v>7209</v>
      </c>
      <c r="C7407" s="3" t="s">
        <v>14227</v>
      </c>
      <c r="D7407" s="3"/>
      <c r="H7407" s="7"/>
      <c r="I7407" s="7">
        <v>3400</v>
      </c>
      <c r="J7407" s="11">
        <v>3366</v>
      </c>
    </row>
    <row r="7408" spans="1:10" x14ac:dyDescent="0.45">
      <c r="A7408" s="3" t="s">
        <v>15583</v>
      </c>
      <c r="B7408" s="2" t="s">
        <v>7210</v>
      </c>
      <c r="C7408" s="3" t="s">
        <v>14228</v>
      </c>
      <c r="D7408" s="3"/>
      <c r="H7408" s="7"/>
      <c r="I7408" s="7">
        <v>3400</v>
      </c>
      <c r="J7408" s="11">
        <v>3366</v>
      </c>
    </row>
    <row r="7409" spans="1:10" x14ac:dyDescent="0.45">
      <c r="A7409" s="3" t="s">
        <v>15583</v>
      </c>
      <c r="B7409" s="2" t="s">
        <v>7211</v>
      </c>
      <c r="C7409" s="3" t="s">
        <v>14229</v>
      </c>
      <c r="D7409" s="3"/>
      <c r="H7409" s="7"/>
      <c r="I7409" s="7">
        <v>17</v>
      </c>
      <c r="J7409" s="11">
        <v>16.829999999999998</v>
      </c>
    </row>
    <row r="7410" spans="1:10" x14ac:dyDescent="0.45">
      <c r="A7410" s="3" t="s">
        <v>15583</v>
      </c>
      <c r="B7410" s="2" t="s">
        <v>7212</v>
      </c>
      <c r="C7410" s="3" t="s">
        <v>14230</v>
      </c>
      <c r="D7410" s="3"/>
      <c r="H7410" s="7"/>
      <c r="I7410" s="7">
        <v>0</v>
      </c>
      <c r="J7410" s="11">
        <v>0</v>
      </c>
    </row>
    <row r="7411" spans="1:10" x14ac:dyDescent="0.45">
      <c r="A7411" s="3" t="s">
        <v>15583</v>
      </c>
      <c r="B7411" s="2" t="s">
        <v>7213</v>
      </c>
      <c r="C7411" s="3" t="s">
        <v>14231</v>
      </c>
      <c r="D7411" s="3"/>
      <c r="H7411" s="7"/>
      <c r="I7411" s="7">
        <v>13100</v>
      </c>
      <c r="J7411" s="11">
        <v>12969</v>
      </c>
    </row>
    <row r="7412" spans="1:10" x14ac:dyDescent="0.45">
      <c r="A7412" s="3" t="s">
        <v>15583</v>
      </c>
      <c r="B7412" s="2" t="s">
        <v>7214</v>
      </c>
      <c r="C7412" s="3" t="s">
        <v>14232</v>
      </c>
      <c r="D7412" s="3"/>
      <c r="H7412" s="7"/>
      <c r="I7412" s="7">
        <v>13100</v>
      </c>
      <c r="J7412" s="11">
        <v>12969</v>
      </c>
    </row>
    <row r="7413" spans="1:10" x14ac:dyDescent="0.45">
      <c r="A7413" s="3" t="s">
        <v>15583</v>
      </c>
      <c r="B7413" s="2" t="s">
        <v>7215</v>
      </c>
      <c r="C7413" s="3" t="s">
        <v>14233</v>
      </c>
      <c r="D7413" s="3"/>
      <c r="H7413" s="7"/>
      <c r="I7413" s="7">
        <v>0</v>
      </c>
      <c r="J7413" s="11">
        <v>0</v>
      </c>
    </row>
    <row r="7414" spans="1:10" x14ac:dyDescent="0.45">
      <c r="A7414" s="3" t="s">
        <v>15583</v>
      </c>
      <c r="B7414" s="2" t="s">
        <v>7216</v>
      </c>
      <c r="C7414" s="3" t="s">
        <v>14234</v>
      </c>
      <c r="D7414" s="3"/>
      <c r="H7414" s="7"/>
      <c r="I7414" s="7">
        <v>309</v>
      </c>
      <c r="J7414" s="11">
        <v>305.91000000000003</v>
      </c>
    </row>
    <row r="7415" spans="1:10" x14ac:dyDescent="0.45">
      <c r="A7415" s="3" t="s">
        <v>15583</v>
      </c>
      <c r="B7415" s="2" t="s">
        <v>7217</v>
      </c>
      <c r="C7415" s="3" t="s">
        <v>14235</v>
      </c>
      <c r="D7415" s="3"/>
      <c r="H7415" s="7"/>
      <c r="I7415" s="7">
        <v>398</v>
      </c>
      <c r="J7415" s="11">
        <v>394.02</v>
      </c>
    </row>
    <row r="7416" spans="1:10" x14ac:dyDescent="0.45">
      <c r="A7416" s="3" t="s">
        <v>15583</v>
      </c>
      <c r="B7416" s="2" t="s">
        <v>7218</v>
      </c>
      <c r="C7416" s="3" t="s">
        <v>14236</v>
      </c>
      <c r="D7416" s="3"/>
      <c r="H7416" s="7"/>
      <c r="I7416" s="7">
        <v>266</v>
      </c>
      <c r="J7416" s="11">
        <v>263.33999999999997</v>
      </c>
    </row>
    <row r="7417" spans="1:10" x14ac:dyDescent="0.45">
      <c r="A7417" s="3" t="s">
        <v>15583</v>
      </c>
      <c r="B7417" s="2" t="s">
        <v>7219</v>
      </c>
      <c r="C7417" s="3" t="s">
        <v>14237</v>
      </c>
      <c r="D7417" s="3"/>
      <c r="H7417" s="7"/>
      <c r="I7417" s="7">
        <v>18</v>
      </c>
      <c r="J7417" s="11">
        <v>17.82</v>
      </c>
    </row>
    <row r="7418" spans="1:10" x14ac:dyDescent="0.45">
      <c r="A7418" s="3" t="s">
        <v>15583</v>
      </c>
      <c r="B7418" s="2" t="s">
        <v>7220</v>
      </c>
      <c r="C7418" s="3" t="s">
        <v>14238</v>
      </c>
      <c r="D7418" s="3"/>
      <c r="H7418" s="7"/>
      <c r="I7418" s="7">
        <v>0</v>
      </c>
      <c r="J7418" s="11">
        <v>0</v>
      </c>
    </row>
    <row r="7419" spans="1:10" x14ac:dyDescent="0.45">
      <c r="A7419" s="3" t="s">
        <v>15583</v>
      </c>
      <c r="B7419" s="2" t="s">
        <v>7221</v>
      </c>
      <c r="C7419" s="3" t="s">
        <v>14239</v>
      </c>
      <c r="D7419" s="3"/>
      <c r="H7419" s="7"/>
      <c r="I7419" s="7">
        <v>18</v>
      </c>
      <c r="J7419" s="11">
        <v>17.82</v>
      </c>
    </row>
    <row r="7420" spans="1:10" x14ac:dyDescent="0.45">
      <c r="A7420" s="3" t="s">
        <v>15583</v>
      </c>
      <c r="B7420" s="2" t="s">
        <v>7222</v>
      </c>
      <c r="C7420" s="3" t="s">
        <v>14240</v>
      </c>
      <c r="D7420" s="3"/>
      <c r="H7420" s="7"/>
      <c r="I7420" s="7">
        <v>0</v>
      </c>
      <c r="J7420" s="11">
        <v>0</v>
      </c>
    </row>
    <row r="7421" spans="1:10" x14ac:dyDescent="0.45">
      <c r="A7421" s="3" t="s">
        <v>15583</v>
      </c>
      <c r="B7421" s="2" t="s">
        <v>18025</v>
      </c>
      <c r="C7421" s="3" t="s">
        <v>18024</v>
      </c>
      <c r="D7421" s="3"/>
      <c r="H7421" s="7"/>
      <c r="I7421" s="7">
        <v>660</v>
      </c>
      <c r="J7421" s="11">
        <v>653.4</v>
      </c>
    </row>
    <row r="7422" spans="1:10" x14ac:dyDescent="0.45">
      <c r="A7422" s="3" t="s">
        <v>15583</v>
      </c>
      <c r="B7422" s="2" t="s">
        <v>18027</v>
      </c>
      <c r="C7422" s="3" t="s">
        <v>18026</v>
      </c>
      <c r="D7422" s="3"/>
      <c r="H7422" s="7"/>
      <c r="I7422" s="7">
        <v>0.65</v>
      </c>
      <c r="J7422" s="11">
        <v>0.64350000000000007</v>
      </c>
    </row>
    <row r="7423" spans="1:10" x14ac:dyDescent="0.45">
      <c r="A7423" s="3" t="s">
        <v>15583</v>
      </c>
      <c r="B7423" s="2" t="s">
        <v>7223</v>
      </c>
      <c r="C7423" s="3" t="s">
        <v>14241</v>
      </c>
      <c r="D7423" s="3"/>
      <c r="H7423" s="7"/>
      <c r="I7423" s="7">
        <v>170000</v>
      </c>
      <c r="J7423" s="11">
        <v>168300</v>
      </c>
    </row>
    <row r="7424" spans="1:10" x14ac:dyDescent="0.45">
      <c r="A7424" s="3" t="s">
        <v>15583</v>
      </c>
      <c r="B7424" s="2" t="s">
        <v>7224</v>
      </c>
      <c r="C7424" s="3" t="s">
        <v>14242</v>
      </c>
      <c r="D7424" s="3"/>
      <c r="H7424" s="7"/>
      <c r="I7424" s="7">
        <v>170000</v>
      </c>
      <c r="J7424" s="11">
        <v>168300</v>
      </c>
    </row>
    <row r="7425" spans="1:10" x14ac:dyDescent="0.45">
      <c r="A7425" s="3" t="s">
        <v>15583</v>
      </c>
      <c r="B7425" s="2" t="s">
        <v>7225</v>
      </c>
      <c r="C7425" s="3" t="s">
        <v>14243</v>
      </c>
      <c r="D7425" s="3"/>
      <c r="H7425" s="7"/>
      <c r="I7425" s="7">
        <v>7690</v>
      </c>
      <c r="J7425" s="11">
        <v>7613.1</v>
      </c>
    </row>
    <row r="7426" spans="1:10" x14ac:dyDescent="0.45">
      <c r="A7426" s="3" t="s">
        <v>15583</v>
      </c>
      <c r="B7426" s="2" t="s">
        <v>7226</v>
      </c>
      <c r="C7426" s="3" t="s">
        <v>14244</v>
      </c>
      <c r="D7426" s="3"/>
      <c r="H7426" s="7"/>
      <c r="I7426" s="7">
        <v>3850</v>
      </c>
      <c r="J7426" s="11">
        <v>3811.5</v>
      </c>
    </row>
    <row r="7427" spans="1:10" x14ac:dyDescent="0.45">
      <c r="A7427" s="3" t="s">
        <v>15583</v>
      </c>
      <c r="B7427" s="2" t="s">
        <v>7227</v>
      </c>
      <c r="C7427" s="3" t="s">
        <v>14245</v>
      </c>
      <c r="D7427" s="3"/>
      <c r="H7427" s="7"/>
      <c r="I7427" s="7">
        <v>74.400000000000006</v>
      </c>
      <c r="J7427" s="11">
        <v>73.656000000000006</v>
      </c>
    </row>
    <row r="7428" spans="1:10" x14ac:dyDescent="0.45">
      <c r="A7428" s="3" t="s">
        <v>15583</v>
      </c>
      <c r="B7428" s="2" t="s">
        <v>7228</v>
      </c>
      <c r="C7428" s="3" t="s">
        <v>14246</v>
      </c>
      <c r="D7428" s="3"/>
      <c r="H7428" s="7"/>
      <c r="I7428" s="7">
        <v>93</v>
      </c>
      <c r="J7428" s="11">
        <v>92.07</v>
      </c>
    </row>
    <row r="7429" spans="1:10" x14ac:dyDescent="0.45">
      <c r="A7429" s="3" t="s">
        <v>15583</v>
      </c>
      <c r="B7429" s="2" t="s">
        <v>7229</v>
      </c>
      <c r="C7429" s="3" t="s">
        <v>14247</v>
      </c>
      <c r="D7429" s="3"/>
      <c r="H7429" s="7"/>
      <c r="I7429" s="7">
        <v>1490</v>
      </c>
      <c r="J7429" s="11">
        <v>1475.1</v>
      </c>
    </row>
    <row r="7430" spans="1:10" x14ac:dyDescent="0.45">
      <c r="A7430" s="3" t="s">
        <v>15583</v>
      </c>
      <c r="B7430" s="2" t="s">
        <v>7230</v>
      </c>
      <c r="C7430" s="3" t="s">
        <v>14248</v>
      </c>
      <c r="D7430" s="3"/>
      <c r="H7430" s="7"/>
      <c r="I7430" s="7">
        <v>390</v>
      </c>
      <c r="J7430" s="11">
        <v>386.1</v>
      </c>
    </row>
    <row r="7431" spans="1:10" x14ac:dyDescent="0.45">
      <c r="A7431" s="3" t="s">
        <v>15583</v>
      </c>
      <c r="B7431" s="2" t="s">
        <v>7231</v>
      </c>
      <c r="C7431" s="3" t="s">
        <v>14249</v>
      </c>
      <c r="D7431" s="3"/>
      <c r="H7431" s="7"/>
      <c r="I7431" s="7">
        <v>487</v>
      </c>
      <c r="J7431" s="11">
        <v>482.13</v>
      </c>
    </row>
    <row r="7432" spans="1:10" x14ac:dyDescent="0.45">
      <c r="A7432" s="3" t="s">
        <v>15583</v>
      </c>
      <c r="B7432" s="2" t="s">
        <v>7232</v>
      </c>
      <c r="C7432" s="3" t="s">
        <v>14250</v>
      </c>
      <c r="D7432" s="3"/>
      <c r="H7432" s="7"/>
      <c r="I7432" s="7">
        <v>7790</v>
      </c>
      <c r="J7432" s="11">
        <v>7712.1</v>
      </c>
    </row>
    <row r="7433" spans="1:10" x14ac:dyDescent="0.45">
      <c r="A7433" s="3" t="s">
        <v>15583</v>
      </c>
      <c r="B7433" s="2" t="s">
        <v>7233</v>
      </c>
      <c r="C7433" s="3" t="s">
        <v>14251</v>
      </c>
      <c r="D7433" s="3"/>
      <c r="H7433" s="7"/>
      <c r="I7433" s="7">
        <v>105.24</v>
      </c>
      <c r="J7433" s="11">
        <v>104.18759999999999</v>
      </c>
    </row>
    <row r="7434" spans="1:10" x14ac:dyDescent="0.45">
      <c r="A7434" s="3" t="s">
        <v>15583</v>
      </c>
      <c r="B7434" s="2" t="s">
        <v>7234</v>
      </c>
      <c r="C7434" s="3" t="s">
        <v>14252</v>
      </c>
      <c r="D7434" s="3"/>
      <c r="H7434" s="7"/>
      <c r="I7434" s="7">
        <v>278.39999999999998</v>
      </c>
      <c r="J7434" s="11">
        <v>275.61599999999999</v>
      </c>
    </row>
    <row r="7435" spans="1:10" x14ac:dyDescent="0.45">
      <c r="A7435" s="3" t="s">
        <v>15583</v>
      </c>
      <c r="B7435" s="2" t="s">
        <v>7235</v>
      </c>
      <c r="C7435" s="3" t="s">
        <v>14253</v>
      </c>
      <c r="D7435" s="3"/>
      <c r="H7435" s="7"/>
      <c r="I7435" s="7">
        <v>348</v>
      </c>
      <c r="J7435" s="11">
        <v>344.52</v>
      </c>
    </row>
    <row r="7436" spans="1:10" x14ac:dyDescent="0.45">
      <c r="A7436" s="3" t="s">
        <v>15583</v>
      </c>
      <c r="B7436" s="2" t="s">
        <v>7236</v>
      </c>
      <c r="C7436" s="3" t="s">
        <v>14254</v>
      </c>
      <c r="D7436" s="3"/>
      <c r="H7436" s="7"/>
      <c r="I7436" s="7">
        <v>5570</v>
      </c>
      <c r="J7436" s="11">
        <v>5514.3</v>
      </c>
    </row>
    <row r="7437" spans="1:10" x14ac:dyDescent="0.45">
      <c r="A7437" s="3" t="s">
        <v>15583</v>
      </c>
      <c r="B7437" s="2" t="s">
        <v>7237</v>
      </c>
      <c r="C7437" s="3" t="s">
        <v>14255</v>
      </c>
      <c r="D7437" s="3"/>
      <c r="H7437" s="7"/>
      <c r="I7437" s="7">
        <v>380.4</v>
      </c>
      <c r="J7437" s="11">
        <v>376.596</v>
      </c>
    </row>
    <row r="7438" spans="1:10" x14ac:dyDescent="0.45">
      <c r="A7438" s="3" t="s">
        <v>15583</v>
      </c>
      <c r="B7438" s="2" t="s">
        <v>7238</v>
      </c>
      <c r="C7438" s="3" t="s">
        <v>14256</v>
      </c>
      <c r="D7438" s="3"/>
      <c r="H7438" s="7"/>
      <c r="I7438" s="7">
        <v>476</v>
      </c>
      <c r="J7438" s="11">
        <v>471.24</v>
      </c>
    </row>
    <row r="7439" spans="1:10" x14ac:dyDescent="0.45">
      <c r="A7439" s="3" t="s">
        <v>15583</v>
      </c>
      <c r="B7439" s="2" t="s">
        <v>7239</v>
      </c>
      <c r="C7439" s="3" t="s">
        <v>14257</v>
      </c>
      <c r="D7439" s="3"/>
      <c r="H7439" s="7"/>
      <c r="I7439" s="7">
        <v>7620</v>
      </c>
      <c r="J7439" s="11">
        <v>7543.8</v>
      </c>
    </row>
    <row r="7440" spans="1:10" x14ac:dyDescent="0.45">
      <c r="A7440" s="3" t="s">
        <v>15583</v>
      </c>
      <c r="B7440" s="2" t="s">
        <v>7240</v>
      </c>
      <c r="C7440" s="3" t="s">
        <v>14258</v>
      </c>
      <c r="D7440" s="3"/>
      <c r="H7440" s="7"/>
      <c r="I7440" s="7">
        <v>460.8</v>
      </c>
      <c r="J7440" s="11">
        <v>456.19200000000001</v>
      </c>
    </row>
    <row r="7441" spans="1:10" x14ac:dyDescent="0.45">
      <c r="A7441" s="3" t="s">
        <v>15583</v>
      </c>
      <c r="B7441" s="2" t="s">
        <v>7241</v>
      </c>
      <c r="C7441" s="3" t="s">
        <v>14259</v>
      </c>
      <c r="D7441" s="3"/>
      <c r="H7441" s="7"/>
      <c r="I7441" s="7">
        <v>576</v>
      </c>
      <c r="J7441" s="11">
        <v>570.24</v>
      </c>
    </row>
    <row r="7442" spans="1:10" x14ac:dyDescent="0.45">
      <c r="A7442" s="3" t="s">
        <v>15583</v>
      </c>
      <c r="B7442" s="2" t="s">
        <v>7242</v>
      </c>
      <c r="C7442" s="3" t="s">
        <v>14260</v>
      </c>
      <c r="D7442" s="3"/>
      <c r="H7442" s="7"/>
      <c r="I7442" s="7">
        <v>9220</v>
      </c>
      <c r="J7442" s="11">
        <v>9127.7999999999993</v>
      </c>
    </row>
    <row r="7443" spans="1:10" x14ac:dyDescent="0.45">
      <c r="A7443" s="3" t="s">
        <v>15583</v>
      </c>
      <c r="B7443" s="2" t="s">
        <v>7243</v>
      </c>
      <c r="C7443" s="3" t="s">
        <v>14261</v>
      </c>
      <c r="D7443" s="3"/>
      <c r="H7443" s="7"/>
      <c r="I7443" s="7">
        <v>132</v>
      </c>
      <c r="J7443" s="11">
        <v>130.68</v>
      </c>
    </row>
    <row r="7444" spans="1:10" x14ac:dyDescent="0.45">
      <c r="A7444" s="3" t="s">
        <v>15583</v>
      </c>
      <c r="B7444" s="2" t="s">
        <v>7244</v>
      </c>
      <c r="C7444" s="3" t="s">
        <v>14262</v>
      </c>
      <c r="D7444" s="3"/>
      <c r="H7444" s="7"/>
      <c r="I7444" s="7">
        <v>552</v>
      </c>
      <c r="J7444" s="11">
        <v>546.48</v>
      </c>
    </row>
    <row r="7445" spans="1:10" x14ac:dyDescent="0.45">
      <c r="A7445" s="3" t="s">
        <v>15583</v>
      </c>
      <c r="B7445" s="2" t="s">
        <v>7245</v>
      </c>
      <c r="C7445" s="3" t="s">
        <v>14263</v>
      </c>
      <c r="D7445" s="3"/>
      <c r="H7445" s="7"/>
      <c r="I7445" s="7">
        <v>690</v>
      </c>
      <c r="J7445" s="11">
        <v>683.1</v>
      </c>
    </row>
    <row r="7446" spans="1:10" x14ac:dyDescent="0.45">
      <c r="A7446" s="3" t="s">
        <v>15583</v>
      </c>
      <c r="B7446" s="2" t="s">
        <v>7246</v>
      </c>
      <c r="C7446" s="3" t="s">
        <v>14264</v>
      </c>
      <c r="D7446" s="3"/>
      <c r="H7446" s="7"/>
      <c r="I7446" s="7">
        <v>11100</v>
      </c>
      <c r="J7446" s="11">
        <v>10989</v>
      </c>
    </row>
    <row r="7447" spans="1:10" x14ac:dyDescent="0.45">
      <c r="A7447" s="3" t="s">
        <v>15583</v>
      </c>
      <c r="B7447" s="2" t="s">
        <v>7247</v>
      </c>
      <c r="C7447" s="3" t="s">
        <v>14265</v>
      </c>
      <c r="D7447" s="3"/>
      <c r="H7447" s="7"/>
      <c r="I7447" s="7">
        <v>2100</v>
      </c>
      <c r="J7447" s="11">
        <v>2079</v>
      </c>
    </row>
    <row r="7448" spans="1:10" x14ac:dyDescent="0.45">
      <c r="A7448" s="3" t="s">
        <v>15583</v>
      </c>
      <c r="B7448" s="2" t="s">
        <v>7248</v>
      </c>
      <c r="C7448" s="3" t="s">
        <v>14266</v>
      </c>
      <c r="D7448" s="3"/>
      <c r="H7448" s="7"/>
      <c r="I7448" s="7">
        <v>808.8</v>
      </c>
      <c r="J7448" s="11">
        <v>800.71199999999999</v>
      </c>
    </row>
    <row r="7449" spans="1:10" x14ac:dyDescent="0.45">
      <c r="A7449" s="3" t="s">
        <v>15583</v>
      </c>
      <c r="B7449" s="2" t="s">
        <v>7249</v>
      </c>
      <c r="C7449" s="3" t="s">
        <v>14267</v>
      </c>
      <c r="D7449" s="3"/>
      <c r="H7449" s="7"/>
      <c r="I7449" s="7">
        <v>1010</v>
      </c>
      <c r="J7449" s="11">
        <v>999.9</v>
      </c>
    </row>
    <row r="7450" spans="1:10" x14ac:dyDescent="0.45">
      <c r="A7450" s="3" t="s">
        <v>15583</v>
      </c>
      <c r="B7450" s="2" t="s">
        <v>7250</v>
      </c>
      <c r="C7450" s="3" t="s">
        <v>14268</v>
      </c>
      <c r="D7450" s="3"/>
      <c r="H7450" s="7"/>
      <c r="I7450" s="7">
        <v>16200</v>
      </c>
      <c r="J7450" s="11">
        <v>16038</v>
      </c>
    </row>
    <row r="7451" spans="1:10" x14ac:dyDescent="0.45">
      <c r="A7451" s="3" t="s">
        <v>15583</v>
      </c>
      <c r="B7451" s="2" t="s">
        <v>7251</v>
      </c>
      <c r="C7451" s="3" t="s">
        <v>14269</v>
      </c>
      <c r="D7451" s="3"/>
      <c r="H7451" s="7"/>
      <c r="I7451" s="7">
        <v>144</v>
      </c>
      <c r="J7451" s="11">
        <v>142.56</v>
      </c>
    </row>
    <row r="7452" spans="1:10" x14ac:dyDescent="0.45">
      <c r="A7452" s="3" t="s">
        <v>15583</v>
      </c>
      <c r="B7452" s="2" t="s">
        <v>7252</v>
      </c>
      <c r="C7452" s="3" t="s">
        <v>14270</v>
      </c>
      <c r="D7452" s="3"/>
      <c r="H7452" s="7"/>
      <c r="I7452" s="7">
        <v>951.6</v>
      </c>
      <c r="J7452" s="11">
        <v>942.08400000000006</v>
      </c>
    </row>
    <row r="7453" spans="1:10" x14ac:dyDescent="0.45">
      <c r="A7453" s="3" t="s">
        <v>15583</v>
      </c>
      <c r="B7453" s="2" t="s">
        <v>7253</v>
      </c>
      <c r="C7453" s="3" t="s">
        <v>14271</v>
      </c>
      <c r="D7453" s="3"/>
      <c r="H7453" s="7"/>
      <c r="I7453" s="7">
        <v>1190</v>
      </c>
      <c r="J7453" s="11">
        <v>1178.0999999999999</v>
      </c>
    </row>
    <row r="7454" spans="1:10" x14ac:dyDescent="0.45">
      <c r="A7454" s="3" t="s">
        <v>15583</v>
      </c>
      <c r="B7454" s="2" t="s">
        <v>7254</v>
      </c>
      <c r="C7454" s="3" t="s">
        <v>14272</v>
      </c>
      <c r="D7454" s="3"/>
      <c r="H7454" s="7"/>
      <c r="I7454" s="7">
        <v>19000</v>
      </c>
      <c r="J7454" s="11">
        <v>18810</v>
      </c>
    </row>
    <row r="7455" spans="1:10" x14ac:dyDescent="0.45">
      <c r="A7455" s="3" t="s">
        <v>15583</v>
      </c>
      <c r="B7455" s="2" t="s">
        <v>7255</v>
      </c>
      <c r="C7455" s="3" t="s">
        <v>14273</v>
      </c>
      <c r="D7455" s="3"/>
      <c r="H7455" s="7"/>
      <c r="I7455" s="7">
        <v>1084.8</v>
      </c>
      <c r="J7455" s="11">
        <v>1073.952</v>
      </c>
    </row>
    <row r="7456" spans="1:10" x14ac:dyDescent="0.45">
      <c r="A7456" s="3" t="s">
        <v>15583</v>
      </c>
      <c r="B7456" s="2" t="s">
        <v>7256</v>
      </c>
      <c r="C7456" s="3" t="s">
        <v>14274</v>
      </c>
      <c r="D7456" s="3"/>
      <c r="H7456" s="7"/>
      <c r="I7456" s="7">
        <v>1360</v>
      </c>
      <c r="J7456" s="11">
        <v>1346.4</v>
      </c>
    </row>
    <row r="7457" spans="1:10" x14ac:dyDescent="0.45">
      <c r="A7457" s="3" t="s">
        <v>15583</v>
      </c>
      <c r="B7457" s="2" t="s">
        <v>7257</v>
      </c>
      <c r="C7457" s="3" t="s">
        <v>14275</v>
      </c>
      <c r="D7457" s="3"/>
      <c r="H7457" s="7"/>
      <c r="I7457" s="7">
        <v>180</v>
      </c>
      <c r="J7457" s="11">
        <v>178.2</v>
      </c>
    </row>
    <row r="7458" spans="1:10" x14ac:dyDescent="0.45">
      <c r="A7458" s="3" t="s">
        <v>15583</v>
      </c>
      <c r="B7458" s="2" t="s">
        <v>7258</v>
      </c>
      <c r="C7458" s="3" t="s">
        <v>14276</v>
      </c>
      <c r="D7458" s="3"/>
      <c r="H7458" s="7"/>
      <c r="I7458" s="7">
        <v>21700</v>
      </c>
      <c r="J7458" s="11">
        <v>21483</v>
      </c>
    </row>
    <row r="7459" spans="1:10" x14ac:dyDescent="0.45">
      <c r="A7459" s="3" t="s">
        <v>15583</v>
      </c>
      <c r="B7459" s="2" t="s">
        <v>7259</v>
      </c>
      <c r="C7459" s="3" t="s">
        <v>14277</v>
      </c>
      <c r="D7459" s="3"/>
      <c r="H7459" s="7"/>
      <c r="I7459" s="7">
        <v>2880</v>
      </c>
      <c r="J7459" s="11">
        <v>2851.2</v>
      </c>
    </row>
    <row r="7460" spans="1:10" x14ac:dyDescent="0.45">
      <c r="A7460" s="3" t="s">
        <v>15583</v>
      </c>
      <c r="B7460" s="2" t="s">
        <v>7260</v>
      </c>
      <c r="C7460" s="3" t="s">
        <v>14278</v>
      </c>
      <c r="D7460" s="3"/>
      <c r="H7460" s="7"/>
      <c r="I7460" s="7">
        <v>1272</v>
      </c>
      <c r="J7460" s="11">
        <v>1259.28</v>
      </c>
    </row>
    <row r="7461" spans="1:10" x14ac:dyDescent="0.45">
      <c r="A7461" s="3" t="s">
        <v>15583</v>
      </c>
      <c r="B7461" s="2" t="s">
        <v>7261</v>
      </c>
      <c r="C7461" s="3" t="s">
        <v>14279</v>
      </c>
      <c r="D7461" s="3"/>
      <c r="H7461" s="7"/>
      <c r="I7461" s="7">
        <v>1600</v>
      </c>
      <c r="J7461" s="11">
        <v>1584</v>
      </c>
    </row>
    <row r="7462" spans="1:10" x14ac:dyDescent="0.45">
      <c r="A7462" s="3" t="s">
        <v>15583</v>
      </c>
      <c r="B7462" s="2" t="s">
        <v>7262</v>
      </c>
      <c r="C7462" s="3" t="s">
        <v>14280</v>
      </c>
      <c r="D7462" s="3"/>
      <c r="H7462" s="7"/>
      <c r="I7462" s="7">
        <v>25500</v>
      </c>
      <c r="J7462" s="11">
        <v>25245</v>
      </c>
    </row>
    <row r="7463" spans="1:10" x14ac:dyDescent="0.45">
      <c r="A7463" s="3" t="s">
        <v>15583</v>
      </c>
      <c r="B7463" s="2" t="s">
        <v>7263</v>
      </c>
      <c r="C7463" s="3" t="s">
        <v>14281</v>
      </c>
      <c r="D7463" s="3"/>
      <c r="H7463" s="7"/>
      <c r="I7463" s="7">
        <v>129</v>
      </c>
      <c r="J7463" s="11">
        <v>127.71</v>
      </c>
    </row>
    <row r="7464" spans="1:10" x14ac:dyDescent="0.45">
      <c r="A7464" s="3" t="s">
        <v>15583</v>
      </c>
      <c r="B7464" s="2" t="s">
        <v>7264</v>
      </c>
      <c r="C7464" s="3" t="s">
        <v>14282</v>
      </c>
      <c r="D7464" s="3"/>
      <c r="H7464" s="7"/>
      <c r="I7464" s="7">
        <v>161</v>
      </c>
      <c r="J7464" s="11">
        <v>159.38999999999999</v>
      </c>
    </row>
    <row r="7465" spans="1:10" x14ac:dyDescent="0.45">
      <c r="A7465" s="3" t="s">
        <v>15583</v>
      </c>
      <c r="B7465" s="2" t="s">
        <v>7265</v>
      </c>
      <c r="C7465" s="3" t="s">
        <v>14283</v>
      </c>
      <c r="D7465" s="3"/>
      <c r="H7465" s="7"/>
      <c r="I7465" s="7">
        <v>2580</v>
      </c>
      <c r="J7465" s="11">
        <v>2554.1999999999998</v>
      </c>
    </row>
    <row r="7466" spans="1:10" x14ac:dyDescent="0.45">
      <c r="A7466" s="3" t="s">
        <v>15583</v>
      </c>
      <c r="B7466" s="2" t="s">
        <v>7266</v>
      </c>
      <c r="C7466" s="3" t="s">
        <v>14284</v>
      </c>
      <c r="D7466" s="3"/>
      <c r="H7466" s="7"/>
      <c r="I7466" s="7">
        <v>182.4</v>
      </c>
      <c r="J7466" s="11">
        <v>180.57599999999999</v>
      </c>
    </row>
    <row r="7467" spans="1:10" x14ac:dyDescent="0.45">
      <c r="A7467" s="3" t="s">
        <v>15583</v>
      </c>
      <c r="B7467" s="2" t="s">
        <v>7267</v>
      </c>
      <c r="C7467" s="3" t="s">
        <v>14285</v>
      </c>
      <c r="D7467" s="3"/>
      <c r="H7467" s="7"/>
      <c r="I7467" s="7">
        <v>228</v>
      </c>
      <c r="J7467" s="11">
        <v>225.72</v>
      </c>
    </row>
    <row r="7468" spans="1:10" x14ac:dyDescent="0.45">
      <c r="A7468" s="3" t="s">
        <v>15583</v>
      </c>
      <c r="B7468" s="2" t="s">
        <v>7268</v>
      </c>
      <c r="C7468" s="3" t="s">
        <v>14286</v>
      </c>
      <c r="D7468" s="3"/>
      <c r="H7468" s="7"/>
      <c r="I7468" s="7">
        <v>3650</v>
      </c>
      <c r="J7468" s="11">
        <v>3613.5</v>
      </c>
    </row>
    <row r="7469" spans="1:10" x14ac:dyDescent="0.45">
      <c r="A7469" s="3" t="s">
        <v>15583</v>
      </c>
      <c r="B7469" s="2" t="s">
        <v>7269</v>
      </c>
      <c r="C7469" s="3" t="s">
        <v>14287</v>
      </c>
      <c r="D7469" s="3"/>
      <c r="H7469" s="7"/>
      <c r="I7469" s="7">
        <v>249.6</v>
      </c>
      <c r="J7469" s="11">
        <v>247.10399999999998</v>
      </c>
    </row>
    <row r="7470" spans="1:10" x14ac:dyDescent="0.45">
      <c r="A7470" s="3" t="s">
        <v>15583</v>
      </c>
      <c r="B7470" s="2" t="s">
        <v>7270</v>
      </c>
      <c r="C7470" s="3" t="s">
        <v>14288</v>
      </c>
      <c r="D7470" s="3"/>
      <c r="H7470" s="7"/>
      <c r="I7470" s="7">
        <v>312</v>
      </c>
      <c r="J7470" s="11">
        <v>308.88</v>
      </c>
    </row>
    <row r="7471" spans="1:10" x14ac:dyDescent="0.45">
      <c r="A7471" s="3" t="s">
        <v>15583</v>
      </c>
      <c r="B7471" s="2" t="s">
        <v>7271</v>
      </c>
      <c r="C7471" s="3" t="s">
        <v>14289</v>
      </c>
      <c r="D7471" s="3"/>
      <c r="H7471" s="7"/>
      <c r="I7471" s="7">
        <v>4990</v>
      </c>
      <c r="J7471" s="11">
        <v>4940.1000000000004</v>
      </c>
    </row>
    <row r="7472" spans="1:10" x14ac:dyDescent="0.45">
      <c r="A7472" s="3" t="s">
        <v>15583</v>
      </c>
      <c r="B7472" s="2" t="s">
        <v>7272</v>
      </c>
      <c r="C7472" s="3" t="s">
        <v>14290</v>
      </c>
      <c r="D7472" s="3"/>
      <c r="H7472" s="7"/>
      <c r="I7472" s="7">
        <v>235.2</v>
      </c>
      <c r="J7472" s="11">
        <v>232.84799999999998</v>
      </c>
    </row>
    <row r="7473" spans="1:10" x14ac:dyDescent="0.45">
      <c r="A7473" s="3" t="s">
        <v>15583</v>
      </c>
      <c r="B7473" s="2" t="s">
        <v>7273</v>
      </c>
      <c r="C7473" s="3" t="s">
        <v>14291</v>
      </c>
      <c r="D7473" s="3"/>
      <c r="H7473" s="7"/>
      <c r="I7473" s="7">
        <v>294</v>
      </c>
      <c r="J7473" s="11">
        <v>291.06</v>
      </c>
    </row>
    <row r="7474" spans="1:10" x14ac:dyDescent="0.45">
      <c r="A7474" s="3" t="s">
        <v>15583</v>
      </c>
      <c r="B7474" s="2" t="s">
        <v>7274</v>
      </c>
      <c r="C7474" s="3" t="s">
        <v>14292</v>
      </c>
      <c r="D7474" s="3"/>
      <c r="H7474" s="7"/>
      <c r="I7474" s="7">
        <v>4710</v>
      </c>
      <c r="J7474" s="11">
        <v>4662.8999999999996</v>
      </c>
    </row>
    <row r="7475" spans="1:10" x14ac:dyDescent="0.45">
      <c r="A7475" s="3" t="s">
        <v>15583</v>
      </c>
      <c r="B7475" s="2" t="s">
        <v>7275</v>
      </c>
      <c r="C7475" s="3" t="s">
        <v>14293</v>
      </c>
      <c r="D7475" s="3"/>
      <c r="H7475" s="7"/>
      <c r="I7475" s="7">
        <v>321.60000000000002</v>
      </c>
      <c r="J7475" s="11">
        <v>318.38400000000001</v>
      </c>
    </row>
    <row r="7476" spans="1:10" x14ac:dyDescent="0.45">
      <c r="A7476" s="3" t="s">
        <v>15583</v>
      </c>
      <c r="B7476" s="2" t="s">
        <v>7276</v>
      </c>
      <c r="C7476" s="3" t="s">
        <v>14294</v>
      </c>
      <c r="D7476" s="3"/>
      <c r="H7476" s="7"/>
      <c r="I7476" s="7">
        <v>402</v>
      </c>
      <c r="J7476" s="11">
        <v>397.98</v>
      </c>
    </row>
    <row r="7477" spans="1:10" x14ac:dyDescent="0.45">
      <c r="A7477" s="3" t="s">
        <v>15583</v>
      </c>
      <c r="B7477" s="2" t="s">
        <v>7277</v>
      </c>
      <c r="C7477" s="3" t="s">
        <v>14295</v>
      </c>
      <c r="D7477" s="3"/>
      <c r="H7477" s="7"/>
      <c r="I7477" s="7">
        <v>6440</v>
      </c>
      <c r="J7477" s="11">
        <v>6375.6</v>
      </c>
    </row>
    <row r="7478" spans="1:10" x14ac:dyDescent="0.45">
      <c r="A7478" s="3" t="s">
        <v>15583</v>
      </c>
      <c r="B7478" s="2" t="s">
        <v>18029</v>
      </c>
      <c r="C7478" s="3" t="s">
        <v>18028</v>
      </c>
      <c r="D7478" s="3"/>
      <c r="H7478" s="7"/>
      <c r="I7478" s="7">
        <v>3625</v>
      </c>
      <c r="J7478" s="11">
        <v>3588.75</v>
      </c>
    </row>
    <row r="7479" spans="1:10" x14ac:dyDescent="0.45">
      <c r="A7479" s="3" t="s">
        <v>15583</v>
      </c>
      <c r="B7479" s="2" t="s">
        <v>18031</v>
      </c>
      <c r="C7479" s="3" t="s">
        <v>18030</v>
      </c>
      <c r="D7479" s="3"/>
      <c r="H7479" s="7"/>
      <c r="I7479" s="7">
        <v>4531</v>
      </c>
      <c r="J7479" s="11">
        <v>4485.6899999999996</v>
      </c>
    </row>
    <row r="7480" spans="1:10" x14ac:dyDescent="0.45">
      <c r="A7480" s="3" t="s">
        <v>15583</v>
      </c>
      <c r="B7480" s="2" t="s">
        <v>18033</v>
      </c>
      <c r="C7480" s="3" t="s">
        <v>18032</v>
      </c>
      <c r="D7480" s="3"/>
      <c r="H7480" s="7"/>
      <c r="I7480" s="7">
        <v>1450</v>
      </c>
      <c r="J7480" s="11">
        <v>1435.5</v>
      </c>
    </row>
    <row r="7481" spans="1:10" x14ac:dyDescent="0.45">
      <c r="A7481" s="3" t="s">
        <v>15583</v>
      </c>
      <c r="B7481" s="2" t="s">
        <v>18035</v>
      </c>
      <c r="C7481" s="3" t="s">
        <v>18034</v>
      </c>
      <c r="D7481" s="3"/>
      <c r="H7481" s="7"/>
      <c r="I7481" s="7">
        <v>1810</v>
      </c>
      <c r="J7481" s="11">
        <v>1791.9</v>
      </c>
    </row>
    <row r="7482" spans="1:10" x14ac:dyDescent="0.45">
      <c r="A7482" s="3" t="s">
        <v>15583</v>
      </c>
      <c r="B7482" s="2" t="s">
        <v>7278</v>
      </c>
      <c r="C7482" s="3" t="s">
        <v>14296</v>
      </c>
      <c r="D7482" s="3"/>
      <c r="H7482" s="7"/>
      <c r="I7482" s="7">
        <v>131</v>
      </c>
      <c r="J7482" s="11">
        <v>129.69</v>
      </c>
    </row>
    <row r="7483" spans="1:10" x14ac:dyDescent="0.45">
      <c r="A7483" s="3" t="s">
        <v>15583</v>
      </c>
      <c r="B7483" s="2" t="s">
        <v>7279</v>
      </c>
      <c r="C7483" s="3" t="s">
        <v>18036</v>
      </c>
      <c r="D7483" s="3"/>
      <c r="H7483" s="7"/>
      <c r="I7483" s="7">
        <v>131</v>
      </c>
      <c r="J7483" s="11">
        <v>129.69</v>
      </c>
    </row>
    <row r="7484" spans="1:10" x14ac:dyDescent="0.45">
      <c r="A7484" s="3" t="s">
        <v>15583</v>
      </c>
      <c r="B7484" s="2" t="s">
        <v>7280</v>
      </c>
      <c r="C7484" s="3" t="s">
        <v>14297</v>
      </c>
      <c r="D7484" s="3"/>
      <c r="H7484" s="7"/>
      <c r="I7484" s="7">
        <v>242</v>
      </c>
      <c r="J7484" s="11">
        <v>239.58</v>
      </c>
    </row>
    <row r="7485" spans="1:10" x14ac:dyDescent="0.45">
      <c r="A7485" s="3" t="s">
        <v>15583</v>
      </c>
      <c r="B7485" s="2" t="s">
        <v>7281</v>
      </c>
      <c r="C7485" s="3" t="s">
        <v>18037</v>
      </c>
      <c r="D7485" s="3"/>
      <c r="H7485" s="7"/>
      <c r="I7485" s="7">
        <v>242</v>
      </c>
      <c r="J7485" s="11">
        <v>239.58</v>
      </c>
    </row>
    <row r="7486" spans="1:10" x14ac:dyDescent="0.45">
      <c r="A7486" s="3" t="s">
        <v>15583</v>
      </c>
      <c r="B7486" s="2" t="s">
        <v>7282</v>
      </c>
      <c r="C7486" s="3" t="s">
        <v>14298</v>
      </c>
      <c r="D7486" s="3"/>
      <c r="H7486" s="7"/>
      <c r="I7486" s="7">
        <v>150000</v>
      </c>
      <c r="J7486" s="11">
        <v>148500</v>
      </c>
    </row>
    <row r="7487" spans="1:10" x14ac:dyDescent="0.45">
      <c r="A7487" s="3" t="s">
        <v>15583</v>
      </c>
      <c r="B7487" s="2" t="s">
        <v>7283</v>
      </c>
      <c r="C7487" s="3" t="s">
        <v>14299</v>
      </c>
      <c r="D7487" s="3"/>
      <c r="H7487" s="7"/>
      <c r="I7487" s="7">
        <v>4500</v>
      </c>
      <c r="J7487" s="11">
        <v>4455</v>
      </c>
    </row>
    <row r="7488" spans="1:10" x14ac:dyDescent="0.45">
      <c r="A7488" s="3" t="s">
        <v>15583</v>
      </c>
      <c r="B7488" s="2" t="s">
        <v>7284</v>
      </c>
      <c r="C7488" s="3" t="s">
        <v>14300</v>
      </c>
      <c r="D7488" s="3"/>
      <c r="H7488" s="7"/>
      <c r="I7488" s="7">
        <v>4500</v>
      </c>
      <c r="J7488" s="11">
        <v>4455</v>
      </c>
    </row>
    <row r="7489" spans="1:10" x14ac:dyDescent="0.45">
      <c r="A7489" s="3" t="s">
        <v>15583</v>
      </c>
      <c r="B7489" s="2" t="s">
        <v>7285</v>
      </c>
      <c r="C7489" s="3" t="s">
        <v>14301</v>
      </c>
      <c r="D7489" s="3"/>
      <c r="H7489" s="7"/>
      <c r="I7489" s="7">
        <v>500</v>
      </c>
      <c r="J7489" s="11">
        <v>495</v>
      </c>
    </row>
    <row r="7490" spans="1:10" x14ac:dyDescent="0.45">
      <c r="A7490" s="3" t="s">
        <v>15583</v>
      </c>
      <c r="B7490" s="2" t="s">
        <v>7286</v>
      </c>
      <c r="C7490" s="3" t="s">
        <v>14302</v>
      </c>
      <c r="D7490" s="3"/>
      <c r="H7490" s="7"/>
      <c r="I7490" s="7">
        <v>500</v>
      </c>
      <c r="J7490" s="11">
        <v>495</v>
      </c>
    </row>
    <row r="7491" spans="1:10" x14ac:dyDescent="0.45">
      <c r="A7491" s="3" t="s">
        <v>15583</v>
      </c>
      <c r="B7491" s="2" t="s">
        <v>7287</v>
      </c>
      <c r="C7491" s="3" t="s">
        <v>14303</v>
      </c>
      <c r="D7491" s="3"/>
      <c r="H7491" s="7"/>
      <c r="I7491" s="7">
        <v>30000</v>
      </c>
      <c r="J7491" s="11">
        <v>29700</v>
      </c>
    </row>
    <row r="7492" spans="1:10" x14ac:dyDescent="0.45">
      <c r="A7492" s="3" t="s">
        <v>15583</v>
      </c>
      <c r="B7492" s="2" t="s">
        <v>7288</v>
      </c>
      <c r="C7492" s="3" t="s">
        <v>14304</v>
      </c>
      <c r="D7492" s="3"/>
      <c r="H7492" s="7"/>
      <c r="I7492" s="7">
        <v>2730</v>
      </c>
      <c r="J7492" s="11">
        <v>2702.7</v>
      </c>
    </row>
    <row r="7493" spans="1:10" x14ac:dyDescent="0.45">
      <c r="A7493" s="3" t="s">
        <v>15583</v>
      </c>
      <c r="B7493" s="2" t="s">
        <v>7289</v>
      </c>
      <c r="C7493" s="3" t="s">
        <v>14305</v>
      </c>
      <c r="D7493" s="3"/>
      <c r="H7493" s="7"/>
      <c r="I7493" s="7">
        <v>3130</v>
      </c>
      <c r="J7493" s="11">
        <v>3098.7</v>
      </c>
    </row>
    <row r="7494" spans="1:10" x14ac:dyDescent="0.45">
      <c r="A7494" s="3" t="s">
        <v>15583</v>
      </c>
      <c r="B7494" s="2" t="s">
        <v>18039</v>
      </c>
      <c r="C7494" s="3" t="s">
        <v>18038</v>
      </c>
      <c r="D7494" s="3"/>
      <c r="H7494" s="7"/>
      <c r="I7494" s="7">
        <v>6000</v>
      </c>
      <c r="J7494" s="11">
        <v>5940</v>
      </c>
    </row>
    <row r="7495" spans="1:10" x14ac:dyDescent="0.45">
      <c r="A7495" s="3" t="s">
        <v>15583</v>
      </c>
      <c r="B7495" s="2" t="s">
        <v>18041</v>
      </c>
      <c r="C7495" s="3" t="s">
        <v>18040</v>
      </c>
      <c r="D7495" s="3"/>
      <c r="H7495" s="7"/>
      <c r="I7495" s="7">
        <v>11000</v>
      </c>
      <c r="J7495" s="11">
        <v>10890</v>
      </c>
    </row>
    <row r="7496" spans="1:10" x14ac:dyDescent="0.45">
      <c r="A7496" s="3" t="s">
        <v>15583</v>
      </c>
      <c r="B7496" s="2" t="s">
        <v>18043</v>
      </c>
      <c r="C7496" s="3" t="s">
        <v>18042</v>
      </c>
      <c r="D7496" s="3"/>
      <c r="H7496" s="7"/>
      <c r="I7496" s="7">
        <v>16000</v>
      </c>
      <c r="J7496" s="11">
        <v>15840</v>
      </c>
    </row>
    <row r="7497" spans="1:10" x14ac:dyDescent="0.45">
      <c r="A7497" s="3" t="s">
        <v>15583</v>
      </c>
      <c r="B7497" s="2" t="s">
        <v>7290</v>
      </c>
      <c r="C7497" s="3" t="s">
        <v>14306</v>
      </c>
      <c r="D7497" s="3"/>
      <c r="H7497" s="7"/>
      <c r="I7497" s="7">
        <v>20040</v>
      </c>
      <c r="J7497" s="11">
        <v>19839.599999999999</v>
      </c>
    </row>
    <row r="7498" spans="1:10" x14ac:dyDescent="0.45">
      <c r="A7498" s="3" t="s">
        <v>15583</v>
      </c>
      <c r="B7498" s="2" t="s">
        <v>7291</v>
      </c>
      <c r="C7498" s="3" t="s">
        <v>14307</v>
      </c>
      <c r="D7498" s="3"/>
      <c r="H7498" s="7"/>
      <c r="I7498" s="7">
        <v>21000</v>
      </c>
      <c r="J7498" s="11">
        <v>20790</v>
      </c>
    </row>
    <row r="7499" spans="1:10" x14ac:dyDescent="0.45">
      <c r="A7499" s="3" t="s">
        <v>15583</v>
      </c>
      <c r="B7499" s="2" t="s">
        <v>7292</v>
      </c>
      <c r="C7499" s="3" t="s">
        <v>14308</v>
      </c>
      <c r="D7499" s="3"/>
      <c r="H7499" s="7"/>
      <c r="I7499" s="7">
        <v>30000</v>
      </c>
      <c r="J7499" s="11">
        <v>29700</v>
      </c>
    </row>
    <row r="7500" spans="1:10" x14ac:dyDescent="0.45">
      <c r="A7500" s="3" t="s">
        <v>15583</v>
      </c>
      <c r="B7500" s="2" t="s">
        <v>7293</v>
      </c>
      <c r="C7500" s="3" t="s">
        <v>14309</v>
      </c>
      <c r="D7500" s="3"/>
      <c r="H7500" s="7"/>
      <c r="I7500" s="7">
        <v>33000</v>
      </c>
      <c r="J7500" s="11">
        <v>32670</v>
      </c>
    </row>
    <row r="7501" spans="1:10" x14ac:dyDescent="0.45">
      <c r="A7501" s="3" t="s">
        <v>15583</v>
      </c>
      <c r="B7501" s="2" t="s">
        <v>7294</v>
      </c>
      <c r="C7501" s="3" t="s">
        <v>14310</v>
      </c>
      <c r="D7501" s="3"/>
      <c r="H7501" s="7"/>
      <c r="I7501" s="7">
        <v>13300</v>
      </c>
      <c r="J7501" s="11">
        <v>13167</v>
      </c>
    </row>
    <row r="7502" spans="1:10" x14ac:dyDescent="0.45">
      <c r="A7502" s="3" t="s">
        <v>15583</v>
      </c>
      <c r="B7502" s="2" t="s">
        <v>7295</v>
      </c>
      <c r="C7502" s="3" t="s">
        <v>14311</v>
      </c>
      <c r="D7502" s="3"/>
      <c r="H7502" s="7"/>
      <c r="I7502" s="7">
        <v>9000</v>
      </c>
      <c r="J7502" s="11">
        <v>8910</v>
      </c>
    </row>
    <row r="7503" spans="1:10" x14ac:dyDescent="0.45">
      <c r="A7503" s="3" t="s">
        <v>15583</v>
      </c>
      <c r="B7503" s="2" t="s">
        <v>7296</v>
      </c>
      <c r="C7503" s="3" t="s">
        <v>14312</v>
      </c>
      <c r="D7503" s="3"/>
      <c r="H7503" s="7"/>
      <c r="I7503" s="7">
        <v>751</v>
      </c>
      <c r="J7503" s="11">
        <v>743.49</v>
      </c>
    </row>
    <row r="7504" spans="1:10" x14ac:dyDescent="0.45">
      <c r="A7504" s="3" t="s">
        <v>15583</v>
      </c>
      <c r="B7504" s="2" t="s">
        <v>7297</v>
      </c>
      <c r="C7504" s="3" t="s">
        <v>14313</v>
      </c>
      <c r="D7504" s="3"/>
      <c r="H7504" s="7"/>
      <c r="I7504" s="7">
        <v>11300</v>
      </c>
      <c r="J7504" s="11">
        <v>11187</v>
      </c>
    </row>
    <row r="7505" spans="1:10" x14ac:dyDescent="0.45">
      <c r="A7505" s="3" t="s">
        <v>15583</v>
      </c>
      <c r="B7505" s="2" t="s">
        <v>7298</v>
      </c>
      <c r="C7505" s="3" t="s">
        <v>14314</v>
      </c>
      <c r="D7505" s="3"/>
      <c r="H7505" s="7"/>
      <c r="I7505" s="7">
        <v>9450</v>
      </c>
      <c r="J7505" s="11">
        <v>9355.5</v>
      </c>
    </row>
    <row r="7506" spans="1:10" x14ac:dyDescent="0.45">
      <c r="A7506" s="3" t="s">
        <v>15583</v>
      </c>
      <c r="B7506" s="2" t="s">
        <v>18045</v>
      </c>
      <c r="C7506" s="3" t="s">
        <v>18044</v>
      </c>
      <c r="D7506" s="3"/>
      <c r="H7506" s="7"/>
      <c r="I7506" s="7">
        <v>6</v>
      </c>
      <c r="J7506" s="11">
        <v>5.94</v>
      </c>
    </row>
    <row r="7507" spans="1:10" x14ac:dyDescent="0.45">
      <c r="A7507" s="3" t="s">
        <v>15583</v>
      </c>
      <c r="B7507" s="2" t="s">
        <v>7299</v>
      </c>
      <c r="C7507" s="3" t="s">
        <v>14315</v>
      </c>
      <c r="D7507" s="3"/>
      <c r="H7507" s="7"/>
      <c r="I7507" s="7">
        <v>6.9</v>
      </c>
      <c r="J7507" s="11">
        <v>6.8310000000000004</v>
      </c>
    </row>
    <row r="7508" spans="1:10" x14ac:dyDescent="0.45">
      <c r="A7508" s="3" t="s">
        <v>15583</v>
      </c>
      <c r="B7508" s="2" t="s">
        <v>7300</v>
      </c>
      <c r="C7508" s="3" t="s">
        <v>14316</v>
      </c>
      <c r="D7508" s="3"/>
      <c r="H7508" s="7"/>
      <c r="I7508" s="7">
        <v>2000.4</v>
      </c>
      <c r="J7508" s="11">
        <v>1980.3960000000002</v>
      </c>
    </row>
    <row r="7509" spans="1:10" x14ac:dyDescent="0.45">
      <c r="A7509" s="3" t="s">
        <v>15583</v>
      </c>
      <c r="B7509" s="2" t="s">
        <v>7301</v>
      </c>
      <c r="C7509" s="3" t="s">
        <v>14317</v>
      </c>
      <c r="D7509" s="3"/>
      <c r="H7509" s="7"/>
      <c r="I7509" s="7">
        <v>210</v>
      </c>
      <c r="J7509" s="11">
        <v>207.9</v>
      </c>
    </row>
    <row r="7510" spans="1:10" x14ac:dyDescent="0.45">
      <c r="A7510" s="3" t="s">
        <v>15583</v>
      </c>
      <c r="B7510" s="2" t="s">
        <v>7302</v>
      </c>
      <c r="C7510" s="3" t="s">
        <v>14318</v>
      </c>
      <c r="D7510" s="3"/>
      <c r="H7510" s="7"/>
      <c r="I7510" s="7">
        <v>150</v>
      </c>
      <c r="J7510" s="11">
        <v>148.5</v>
      </c>
    </row>
    <row r="7511" spans="1:10" x14ac:dyDescent="0.45">
      <c r="A7511" s="3" t="s">
        <v>15583</v>
      </c>
      <c r="B7511" s="2" t="s">
        <v>7303</v>
      </c>
      <c r="C7511" s="3" t="s">
        <v>14319</v>
      </c>
      <c r="D7511" s="3"/>
      <c r="H7511" s="7"/>
      <c r="I7511" s="7">
        <v>2502</v>
      </c>
      <c r="J7511" s="11">
        <v>2476.98</v>
      </c>
    </row>
    <row r="7512" spans="1:10" x14ac:dyDescent="0.45">
      <c r="A7512" s="3" t="s">
        <v>15583</v>
      </c>
      <c r="B7512" s="2" t="s">
        <v>7304</v>
      </c>
      <c r="C7512" s="3" t="s">
        <v>14320</v>
      </c>
      <c r="D7512" s="3"/>
      <c r="H7512" s="7"/>
      <c r="I7512" s="7">
        <v>5000</v>
      </c>
      <c r="J7512" s="11">
        <v>4950</v>
      </c>
    </row>
    <row r="7513" spans="1:10" x14ac:dyDescent="0.45">
      <c r="A7513" s="3" t="s">
        <v>15583</v>
      </c>
      <c r="B7513" s="2" t="s">
        <v>7305</v>
      </c>
      <c r="C7513" s="3" t="s">
        <v>14321</v>
      </c>
      <c r="D7513" s="3"/>
      <c r="H7513" s="7"/>
      <c r="I7513" s="7">
        <v>2502</v>
      </c>
      <c r="J7513" s="11">
        <v>2476.98</v>
      </c>
    </row>
    <row r="7514" spans="1:10" x14ac:dyDescent="0.45">
      <c r="A7514" s="3" t="s">
        <v>15583</v>
      </c>
      <c r="B7514" s="2" t="s">
        <v>7306</v>
      </c>
      <c r="C7514" s="3" t="s">
        <v>14322</v>
      </c>
      <c r="D7514" s="3"/>
      <c r="H7514" s="7"/>
      <c r="I7514" s="7">
        <v>1200</v>
      </c>
      <c r="J7514" s="11">
        <v>1188</v>
      </c>
    </row>
    <row r="7515" spans="1:10" x14ac:dyDescent="0.45">
      <c r="A7515" s="3" t="s">
        <v>15583</v>
      </c>
      <c r="B7515" s="2" t="s">
        <v>7307</v>
      </c>
      <c r="C7515" s="3" t="s">
        <v>14323</v>
      </c>
      <c r="D7515" s="3"/>
      <c r="H7515" s="7"/>
      <c r="I7515" s="7">
        <v>15000</v>
      </c>
      <c r="J7515" s="11">
        <v>14850</v>
      </c>
    </row>
    <row r="7516" spans="1:10" x14ac:dyDescent="0.45">
      <c r="A7516" s="3" t="s">
        <v>15583</v>
      </c>
      <c r="B7516" s="2" t="s">
        <v>7308</v>
      </c>
      <c r="C7516" s="3" t="s">
        <v>14324</v>
      </c>
      <c r="D7516" s="3"/>
      <c r="H7516" s="7"/>
      <c r="I7516" s="7">
        <v>2502</v>
      </c>
      <c r="J7516" s="11">
        <v>2476.98</v>
      </c>
    </row>
    <row r="7517" spans="1:10" x14ac:dyDescent="0.45">
      <c r="A7517" s="3" t="s">
        <v>15583</v>
      </c>
      <c r="B7517" s="2" t="s">
        <v>18047</v>
      </c>
      <c r="C7517" s="3" t="s">
        <v>18046</v>
      </c>
      <c r="D7517" s="3"/>
      <c r="H7517" s="7"/>
      <c r="I7517" s="7">
        <v>4420</v>
      </c>
      <c r="J7517" s="11">
        <v>4375.8</v>
      </c>
    </row>
    <row r="7518" spans="1:10" x14ac:dyDescent="0.45">
      <c r="A7518" s="3" t="s">
        <v>15583</v>
      </c>
      <c r="B7518" s="2" t="s">
        <v>7309</v>
      </c>
      <c r="C7518" s="3" t="s">
        <v>14325</v>
      </c>
      <c r="D7518" s="3"/>
      <c r="H7518" s="7"/>
      <c r="I7518" s="7">
        <v>5080</v>
      </c>
      <c r="J7518" s="11">
        <v>5029.2</v>
      </c>
    </row>
    <row r="7519" spans="1:10" x14ac:dyDescent="0.45">
      <c r="A7519" s="3" t="s">
        <v>15583</v>
      </c>
      <c r="B7519" s="2" t="s">
        <v>18049</v>
      </c>
      <c r="C7519" s="3" t="s">
        <v>18048</v>
      </c>
      <c r="D7519" s="3"/>
      <c r="H7519" s="7"/>
      <c r="I7519" s="7">
        <v>25</v>
      </c>
      <c r="J7519" s="11">
        <v>24.75</v>
      </c>
    </row>
    <row r="7520" spans="1:10" x14ac:dyDescent="0.45">
      <c r="A7520" s="3" t="s">
        <v>15583</v>
      </c>
      <c r="B7520" s="2" t="s">
        <v>7310</v>
      </c>
      <c r="C7520" s="3" t="s">
        <v>14326</v>
      </c>
      <c r="D7520" s="3"/>
      <c r="H7520" s="7"/>
      <c r="I7520" s="7">
        <v>28.8</v>
      </c>
      <c r="J7520" s="11">
        <v>28.512</v>
      </c>
    </row>
    <row r="7521" spans="1:10" x14ac:dyDescent="0.45">
      <c r="A7521" s="3" t="s">
        <v>15583</v>
      </c>
      <c r="B7521" s="2" t="s">
        <v>7311</v>
      </c>
      <c r="C7521" s="3" t="s">
        <v>14327</v>
      </c>
      <c r="D7521" s="3"/>
      <c r="H7521" s="7"/>
      <c r="I7521" s="7">
        <v>210</v>
      </c>
      <c r="J7521" s="11">
        <v>207.9</v>
      </c>
    </row>
    <row r="7522" spans="1:10" x14ac:dyDescent="0.45">
      <c r="A7522" s="3" t="s">
        <v>15583</v>
      </c>
      <c r="B7522" s="2" t="s">
        <v>18051</v>
      </c>
      <c r="C7522" s="3" t="s">
        <v>18050</v>
      </c>
      <c r="D7522" s="3"/>
      <c r="H7522" s="7"/>
      <c r="I7522" s="7">
        <v>7.14</v>
      </c>
      <c r="J7522" s="11">
        <v>7.0686</v>
      </c>
    </row>
    <row r="7523" spans="1:10" x14ac:dyDescent="0.45">
      <c r="A7523" s="3" t="s">
        <v>15583</v>
      </c>
      <c r="B7523" s="2" t="s">
        <v>7312</v>
      </c>
      <c r="C7523" s="3" t="s">
        <v>14328</v>
      </c>
      <c r="D7523" s="3"/>
      <c r="H7523" s="7"/>
      <c r="I7523" s="7">
        <v>8.2100000000000009</v>
      </c>
      <c r="J7523" s="11">
        <v>8.1279000000000003</v>
      </c>
    </row>
    <row r="7524" spans="1:10" x14ac:dyDescent="0.45">
      <c r="A7524" s="3" t="s">
        <v>15583</v>
      </c>
      <c r="B7524" s="2" t="s">
        <v>18053</v>
      </c>
      <c r="C7524" s="3" t="s">
        <v>18052</v>
      </c>
      <c r="D7524" s="3"/>
      <c r="H7524" s="7"/>
      <c r="I7524" s="7">
        <v>750</v>
      </c>
      <c r="J7524" s="11">
        <v>742.5</v>
      </c>
    </row>
    <row r="7525" spans="1:10" x14ac:dyDescent="0.45">
      <c r="A7525" s="3" t="s">
        <v>15583</v>
      </c>
      <c r="B7525" s="2" t="s">
        <v>7313</v>
      </c>
      <c r="C7525" s="3" t="s">
        <v>14329</v>
      </c>
      <c r="D7525" s="3"/>
      <c r="H7525" s="7"/>
      <c r="I7525" s="7">
        <v>863</v>
      </c>
      <c r="J7525" s="11">
        <v>854.37</v>
      </c>
    </row>
    <row r="7526" spans="1:10" x14ac:dyDescent="0.45">
      <c r="A7526" s="3" t="s">
        <v>15583</v>
      </c>
      <c r="B7526" s="2" t="s">
        <v>18055</v>
      </c>
      <c r="C7526" s="3" t="s">
        <v>18054</v>
      </c>
      <c r="D7526" s="3"/>
      <c r="H7526" s="7"/>
      <c r="I7526" s="7">
        <v>883</v>
      </c>
      <c r="J7526" s="11">
        <v>874.17</v>
      </c>
    </row>
    <row r="7527" spans="1:10" x14ac:dyDescent="0.45">
      <c r="A7527" s="3" t="s">
        <v>15583</v>
      </c>
      <c r="B7527" s="2" t="s">
        <v>7314</v>
      </c>
      <c r="C7527" s="3" t="s">
        <v>14330</v>
      </c>
      <c r="D7527" s="3"/>
      <c r="H7527" s="7"/>
      <c r="I7527" s="7">
        <v>1016</v>
      </c>
      <c r="J7527" s="11">
        <v>1005.84</v>
      </c>
    </row>
    <row r="7528" spans="1:10" x14ac:dyDescent="0.45">
      <c r="A7528" s="3" t="s">
        <v>15583</v>
      </c>
      <c r="B7528" s="2" t="s">
        <v>7315</v>
      </c>
      <c r="C7528" s="3" t="s">
        <v>14331</v>
      </c>
      <c r="D7528" s="3"/>
      <c r="H7528" s="7"/>
      <c r="I7528" s="7">
        <v>21400</v>
      </c>
      <c r="J7528" s="11">
        <v>21186</v>
      </c>
    </row>
    <row r="7529" spans="1:10" x14ac:dyDescent="0.45">
      <c r="A7529" s="3" t="s">
        <v>15583</v>
      </c>
      <c r="B7529" s="2" t="s">
        <v>7316</v>
      </c>
      <c r="C7529" s="3" t="s">
        <v>14332</v>
      </c>
      <c r="D7529" s="3"/>
      <c r="H7529" s="7"/>
      <c r="I7529" s="7">
        <v>21400</v>
      </c>
      <c r="J7529" s="11">
        <v>21186</v>
      </c>
    </row>
    <row r="7530" spans="1:10" x14ac:dyDescent="0.45">
      <c r="A7530" s="3" t="s">
        <v>15583</v>
      </c>
      <c r="B7530" s="2" t="s">
        <v>7317</v>
      </c>
      <c r="C7530" s="3" t="s">
        <v>14333</v>
      </c>
      <c r="D7530" s="3"/>
      <c r="H7530" s="7"/>
      <c r="I7530" s="7">
        <v>18000</v>
      </c>
      <c r="J7530" s="11">
        <v>17820</v>
      </c>
    </row>
    <row r="7531" spans="1:10" x14ac:dyDescent="0.45">
      <c r="A7531" s="3" t="s">
        <v>15583</v>
      </c>
      <c r="B7531" s="2" t="s">
        <v>7318</v>
      </c>
      <c r="C7531" s="3" t="s">
        <v>14334</v>
      </c>
      <c r="D7531" s="3"/>
      <c r="H7531" s="7"/>
      <c r="I7531" s="7">
        <v>18000</v>
      </c>
      <c r="J7531" s="11">
        <v>17820</v>
      </c>
    </row>
    <row r="7532" spans="1:10" x14ac:dyDescent="0.45">
      <c r="A7532" s="3" t="s">
        <v>15583</v>
      </c>
      <c r="B7532" s="2" t="s">
        <v>7319</v>
      </c>
      <c r="C7532" s="3" t="s">
        <v>14335</v>
      </c>
      <c r="D7532" s="3"/>
      <c r="H7532" s="7"/>
      <c r="I7532" s="7">
        <v>0</v>
      </c>
      <c r="J7532" s="11">
        <v>0</v>
      </c>
    </row>
    <row r="7533" spans="1:10" x14ac:dyDescent="0.45">
      <c r="A7533" s="3" t="s">
        <v>15583</v>
      </c>
      <c r="B7533" s="2" t="s">
        <v>7320</v>
      </c>
      <c r="C7533" s="3" t="s">
        <v>14336</v>
      </c>
      <c r="D7533" s="3"/>
      <c r="H7533" s="7"/>
      <c r="I7533" s="7">
        <v>0</v>
      </c>
      <c r="J7533" s="11">
        <v>0</v>
      </c>
    </row>
    <row r="7534" spans="1:10" x14ac:dyDescent="0.45">
      <c r="A7534" s="3" t="s">
        <v>15583</v>
      </c>
      <c r="B7534" s="2" t="s">
        <v>7321</v>
      </c>
      <c r="C7534" s="3" t="s">
        <v>14337</v>
      </c>
      <c r="D7534" s="3"/>
      <c r="H7534" s="7"/>
      <c r="I7534" s="7">
        <v>0</v>
      </c>
      <c r="J7534" s="11">
        <v>0</v>
      </c>
    </row>
    <row r="7535" spans="1:10" x14ac:dyDescent="0.45">
      <c r="A7535" s="3" t="s">
        <v>15583</v>
      </c>
      <c r="B7535" s="2" t="s">
        <v>7322</v>
      </c>
      <c r="C7535" s="3" t="s">
        <v>14338</v>
      </c>
      <c r="D7535" s="3"/>
      <c r="H7535" s="7"/>
      <c r="I7535" s="7">
        <v>0</v>
      </c>
      <c r="J7535" s="11">
        <v>0</v>
      </c>
    </row>
    <row r="7536" spans="1:10" x14ac:dyDescent="0.45">
      <c r="A7536" s="3" t="s">
        <v>15583</v>
      </c>
      <c r="B7536" s="2" t="s">
        <v>7323</v>
      </c>
      <c r="C7536" s="3" t="s">
        <v>14339</v>
      </c>
      <c r="D7536" s="3"/>
      <c r="H7536" s="7"/>
      <c r="I7536" s="7">
        <v>0</v>
      </c>
      <c r="J7536" s="11">
        <v>0</v>
      </c>
    </row>
    <row r="7537" spans="1:10" x14ac:dyDescent="0.45">
      <c r="A7537" s="3" t="s">
        <v>15583</v>
      </c>
      <c r="B7537" s="2" t="s">
        <v>7324</v>
      </c>
      <c r="C7537" s="3" t="s">
        <v>14340</v>
      </c>
      <c r="D7537" s="3"/>
      <c r="H7537" s="7"/>
      <c r="I7537" s="7">
        <v>5.36</v>
      </c>
      <c r="J7537" s="11">
        <v>5.3064</v>
      </c>
    </row>
    <row r="7538" spans="1:10" x14ac:dyDescent="0.45">
      <c r="A7538" s="3" t="s">
        <v>15583</v>
      </c>
      <c r="B7538" s="2" t="s">
        <v>7325</v>
      </c>
      <c r="C7538" s="3" t="s">
        <v>14341</v>
      </c>
      <c r="D7538" s="3"/>
      <c r="H7538" s="7"/>
      <c r="I7538" s="7">
        <v>10000</v>
      </c>
      <c r="J7538" s="11">
        <v>9900</v>
      </c>
    </row>
    <row r="7539" spans="1:10" x14ac:dyDescent="0.45">
      <c r="A7539" s="3" t="s">
        <v>15583</v>
      </c>
      <c r="B7539" s="2" t="s">
        <v>7326</v>
      </c>
      <c r="C7539" s="3" t="s">
        <v>14342</v>
      </c>
      <c r="D7539" s="3"/>
      <c r="H7539" s="7"/>
      <c r="I7539" s="7">
        <v>18500</v>
      </c>
      <c r="J7539" s="11">
        <v>18315</v>
      </c>
    </row>
    <row r="7540" spans="1:10" x14ac:dyDescent="0.45">
      <c r="A7540" s="3" t="s">
        <v>15583</v>
      </c>
      <c r="B7540" s="2" t="s">
        <v>7327</v>
      </c>
      <c r="C7540" s="3" t="s">
        <v>14343</v>
      </c>
      <c r="D7540" s="3"/>
      <c r="H7540" s="7"/>
      <c r="I7540" s="7">
        <v>6.7</v>
      </c>
      <c r="J7540" s="11">
        <v>6.633</v>
      </c>
    </row>
    <row r="7541" spans="1:10" x14ac:dyDescent="0.45">
      <c r="A7541" s="3" t="s">
        <v>15583</v>
      </c>
      <c r="B7541" s="2" t="s">
        <v>7328</v>
      </c>
      <c r="C7541" s="3" t="s">
        <v>14344</v>
      </c>
      <c r="D7541" s="3"/>
      <c r="H7541" s="7"/>
      <c r="I7541" s="7">
        <v>2.5</v>
      </c>
      <c r="J7541" s="11">
        <v>2.4750000000000001</v>
      </c>
    </row>
    <row r="7542" spans="1:10" x14ac:dyDescent="0.45">
      <c r="A7542" s="3" t="s">
        <v>15583</v>
      </c>
      <c r="B7542" s="2" t="s">
        <v>7329</v>
      </c>
      <c r="C7542" s="3" t="s">
        <v>14345</v>
      </c>
      <c r="D7542" s="3"/>
      <c r="H7542" s="7"/>
      <c r="I7542" s="7">
        <v>1.54</v>
      </c>
      <c r="J7542" s="11">
        <v>1.5246</v>
      </c>
    </row>
    <row r="7543" spans="1:10" x14ac:dyDescent="0.45">
      <c r="A7543" s="3" t="s">
        <v>15583</v>
      </c>
      <c r="B7543" s="2" t="s">
        <v>7330</v>
      </c>
      <c r="C7543" s="3" t="s">
        <v>14346</v>
      </c>
      <c r="D7543" s="3"/>
      <c r="H7543" s="7"/>
      <c r="I7543" s="7">
        <v>26.8</v>
      </c>
      <c r="J7543" s="11">
        <v>26.532</v>
      </c>
    </row>
    <row r="7544" spans="1:10" x14ac:dyDescent="0.45">
      <c r="A7544" s="3" t="s">
        <v>15583</v>
      </c>
      <c r="B7544" s="2" t="s">
        <v>18057</v>
      </c>
      <c r="C7544" s="3" t="s">
        <v>18056</v>
      </c>
      <c r="D7544" s="3"/>
      <c r="H7544" s="7"/>
      <c r="I7544" s="7">
        <v>1800</v>
      </c>
      <c r="J7544" s="11">
        <v>1782</v>
      </c>
    </row>
    <row r="7545" spans="1:10" x14ac:dyDescent="0.45">
      <c r="A7545" s="3" t="s">
        <v>15583</v>
      </c>
      <c r="B7545" s="2" t="s">
        <v>18059</v>
      </c>
      <c r="C7545" s="3" t="s">
        <v>18058</v>
      </c>
      <c r="D7545" s="3"/>
      <c r="H7545" s="7"/>
      <c r="I7545" s="7">
        <v>0</v>
      </c>
      <c r="J7545" s="11">
        <v>0</v>
      </c>
    </row>
    <row r="7546" spans="1:10" x14ac:dyDescent="0.45">
      <c r="A7546" s="3" t="s">
        <v>15583</v>
      </c>
      <c r="B7546" s="2" t="s">
        <v>7331</v>
      </c>
      <c r="C7546" s="3" t="s">
        <v>14347</v>
      </c>
      <c r="D7546" s="3"/>
      <c r="H7546" s="7"/>
      <c r="I7546" s="7">
        <v>946</v>
      </c>
      <c r="J7546" s="11">
        <v>936.54</v>
      </c>
    </row>
    <row r="7547" spans="1:10" x14ac:dyDescent="0.45">
      <c r="A7547" s="3" t="s">
        <v>15583</v>
      </c>
      <c r="B7547" s="2" t="s">
        <v>7332</v>
      </c>
      <c r="C7547" s="3" t="s">
        <v>14348</v>
      </c>
      <c r="D7547" s="3"/>
      <c r="H7547" s="7"/>
      <c r="I7547" s="7">
        <v>946</v>
      </c>
      <c r="J7547" s="11">
        <v>936.54</v>
      </c>
    </row>
    <row r="7548" spans="1:10" x14ac:dyDescent="0.45">
      <c r="A7548" s="3" t="s">
        <v>15583</v>
      </c>
      <c r="B7548" s="2" t="s">
        <v>7333</v>
      </c>
      <c r="C7548" s="3" t="s">
        <v>14349</v>
      </c>
      <c r="D7548" s="3"/>
      <c r="H7548" s="7"/>
      <c r="I7548" s="7">
        <v>266</v>
      </c>
      <c r="J7548" s="11">
        <v>263.33999999999997</v>
      </c>
    </row>
    <row r="7549" spans="1:10" x14ac:dyDescent="0.45">
      <c r="A7549" s="3" t="s">
        <v>15583</v>
      </c>
      <c r="B7549" s="2" t="s">
        <v>7334</v>
      </c>
      <c r="C7549" s="3" t="s">
        <v>14350</v>
      </c>
      <c r="D7549" s="3"/>
      <c r="H7549" s="7"/>
      <c r="I7549" s="7">
        <v>266</v>
      </c>
      <c r="J7549" s="11">
        <v>263.33999999999997</v>
      </c>
    </row>
    <row r="7550" spans="1:10" x14ac:dyDescent="0.45">
      <c r="A7550" s="3" t="s">
        <v>15583</v>
      </c>
      <c r="B7550" s="2" t="s">
        <v>7335</v>
      </c>
      <c r="C7550" s="3" t="s">
        <v>14351</v>
      </c>
      <c r="D7550" s="3"/>
      <c r="H7550" s="7"/>
      <c r="I7550" s="7">
        <v>37300</v>
      </c>
      <c r="J7550" s="11">
        <v>36927</v>
      </c>
    </row>
    <row r="7551" spans="1:10" x14ac:dyDescent="0.45">
      <c r="A7551" s="3" t="s">
        <v>15583</v>
      </c>
      <c r="B7551" s="2" t="s">
        <v>7336</v>
      </c>
      <c r="C7551" s="3" t="s">
        <v>14352</v>
      </c>
      <c r="D7551" s="3"/>
      <c r="H7551" s="7"/>
      <c r="I7551" s="7">
        <v>30</v>
      </c>
      <c r="J7551" s="11">
        <v>29.7</v>
      </c>
    </row>
    <row r="7552" spans="1:10" x14ac:dyDescent="0.45">
      <c r="A7552" s="3" t="s">
        <v>15583</v>
      </c>
      <c r="B7552" s="2" t="s">
        <v>7337</v>
      </c>
      <c r="C7552" s="3" t="s">
        <v>14353</v>
      </c>
      <c r="D7552" s="3"/>
      <c r="H7552" s="7"/>
      <c r="I7552" s="7">
        <v>5</v>
      </c>
      <c r="J7552" s="11">
        <v>4.95</v>
      </c>
    </row>
    <row r="7553" spans="1:10" x14ac:dyDescent="0.45">
      <c r="A7553" s="3" t="s">
        <v>15583</v>
      </c>
      <c r="B7553" s="2" t="s">
        <v>7338</v>
      </c>
      <c r="C7553" s="3" t="s">
        <v>14354</v>
      </c>
      <c r="D7553" s="3"/>
      <c r="H7553" s="7"/>
      <c r="I7553" s="7">
        <v>0</v>
      </c>
      <c r="J7553" s="11">
        <v>0</v>
      </c>
    </row>
    <row r="7554" spans="1:10" x14ac:dyDescent="0.45">
      <c r="A7554" s="3" t="s">
        <v>15583</v>
      </c>
      <c r="B7554" s="2" t="s">
        <v>7339</v>
      </c>
      <c r="C7554" s="3" t="s">
        <v>14355</v>
      </c>
      <c r="D7554" s="3"/>
      <c r="H7554" s="7"/>
      <c r="I7554" s="7">
        <v>7.8</v>
      </c>
      <c r="J7554" s="11">
        <v>7.7219999999999995</v>
      </c>
    </row>
    <row r="7555" spans="1:10" x14ac:dyDescent="0.45">
      <c r="A7555" s="3" t="s">
        <v>15583</v>
      </c>
      <c r="B7555" s="2" t="s">
        <v>7340</v>
      </c>
      <c r="C7555" s="3" t="s">
        <v>14356</v>
      </c>
      <c r="D7555" s="3"/>
      <c r="H7555" s="7"/>
      <c r="I7555" s="7">
        <v>6.5</v>
      </c>
      <c r="J7555" s="11">
        <v>6.4349999999999996</v>
      </c>
    </row>
    <row r="7556" spans="1:10" x14ac:dyDescent="0.45">
      <c r="A7556" s="3" t="s">
        <v>15583</v>
      </c>
      <c r="B7556" s="2" t="s">
        <v>7341</v>
      </c>
      <c r="C7556" s="3" t="s">
        <v>14357</v>
      </c>
      <c r="D7556" s="3"/>
      <c r="H7556" s="7"/>
      <c r="I7556" s="7">
        <v>7.8</v>
      </c>
      <c r="J7556" s="11">
        <v>7.7219999999999995</v>
      </c>
    </row>
    <row r="7557" spans="1:10" x14ac:dyDescent="0.45">
      <c r="A7557" s="3" t="s">
        <v>15583</v>
      </c>
      <c r="B7557" s="2" t="s">
        <v>7342</v>
      </c>
      <c r="C7557" s="3" t="s">
        <v>14358</v>
      </c>
      <c r="D7557" s="3"/>
      <c r="H7557" s="7"/>
      <c r="I7557" s="7">
        <v>0.05</v>
      </c>
      <c r="J7557" s="11">
        <v>4.9500000000000002E-2</v>
      </c>
    </row>
    <row r="7558" spans="1:10" x14ac:dyDescent="0.45">
      <c r="A7558" s="3" t="s">
        <v>15583</v>
      </c>
      <c r="B7558" s="2" t="s">
        <v>7343</v>
      </c>
      <c r="C7558" s="3" t="s">
        <v>14359</v>
      </c>
      <c r="D7558" s="3"/>
      <c r="H7558" s="7"/>
      <c r="I7558" s="7">
        <v>6</v>
      </c>
      <c r="J7558" s="11">
        <v>5.94</v>
      </c>
    </row>
    <row r="7559" spans="1:10" x14ac:dyDescent="0.45">
      <c r="A7559" s="3" t="s">
        <v>15583</v>
      </c>
      <c r="B7559" s="2" t="s">
        <v>7344</v>
      </c>
      <c r="C7559" s="3" t="s">
        <v>14360</v>
      </c>
      <c r="D7559" s="3"/>
      <c r="H7559" s="7"/>
      <c r="I7559" s="7">
        <v>5</v>
      </c>
      <c r="J7559" s="11">
        <v>4.95</v>
      </c>
    </row>
    <row r="7560" spans="1:10" x14ac:dyDescent="0.45">
      <c r="A7560" s="3" t="s">
        <v>15583</v>
      </c>
      <c r="B7560" s="2" t="s">
        <v>7345</v>
      </c>
      <c r="C7560" s="3" t="s">
        <v>14361</v>
      </c>
      <c r="D7560" s="3"/>
      <c r="H7560" s="7"/>
      <c r="I7560" s="7">
        <v>6</v>
      </c>
      <c r="J7560" s="11">
        <v>5.94</v>
      </c>
    </row>
    <row r="7561" spans="1:10" x14ac:dyDescent="0.45">
      <c r="A7561" s="3" t="s">
        <v>15583</v>
      </c>
      <c r="B7561" s="2" t="s">
        <v>7346</v>
      </c>
      <c r="C7561" s="3" t="s">
        <v>14362</v>
      </c>
      <c r="D7561" s="3"/>
      <c r="H7561" s="7"/>
      <c r="I7561" s="7">
        <v>0.04</v>
      </c>
      <c r="J7561" s="11">
        <v>3.9600000000000003E-2</v>
      </c>
    </row>
    <row r="7562" spans="1:10" x14ac:dyDescent="0.45">
      <c r="A7562" s="3" t="s">
        <v>15583</v>
      </c>
      <c r="B7562" s="2" t="s">
        <v>7347</v>
      </c>
      <c r="C7562" s="3" t="s">
        <v>14363</v>
      </c>
      <c r="D7562" s="3"/>
      <c r="H7562" s="7"/>
      <c r="I7562" s="7">
        <v>3520</v>
      </c>
      <c r="J7562" s="11">
        <v>3484.8</v>
      </c>
    </row>
    <row r="7563" spans="1:10" x14ac:dyDescent="0.45">
      <c r="A7563" s="3" t="s">
        <v>15583</v>
      </c>
      <c r="B7563" s="2" t="s">
        <v>7348</v>
      </c>
      <c r="C7563" s="3" t="s">
        <v>14364</v>
      </c>
      <c r="D7563" s="3"/>
      <c r="H7563" s="7"/>
      <c r="I7563" s="7">
        <v>9.6</v>
      </c>
      <c r="J7563" s="11">
        <v>9.5039999999999996</v>
      </c>
    </row>
    <row r="7564" spans="1:10" x14ac:dyDescent="0.45">
      <c r="A7564" s="3" t="s">
        <v>15583</v>
      </c>
      <c r="B7564" s="2" t="s">
        <v>7349</v>
      </c>
      <c r="C7564" s="3" t="s">
        <v>14365</v>
      </c>
      <c r="D7564" s="3"/>
      <c r="H7564" s="7"/>
      <c r="I7564" s="7">
        <v>8</v>
      </c>
      <c r="J7564" s="11">
        <v>7.92</v>
      </c>
    </row>
    <row r="7565" spans="1:10" x14ac:dyDescent="0.45">
      <c r="A7565" s="3" t="s">
        <v>15583</v>
      </c>
      <c r="B7565" s="2" t="s">
        <v>7350</v>
      </c>
      <c r="C7565" s="3" t="s">
        <v>14366</v>
      </c>
      <c r="D7565" s="3"/>
      <c r="H7565" s="7"/>
      <c r="I7565" s="7">
        <v>9.6</v>
      </c>
      <c r="J7565" s="11">
        <v>9.5039999999999996</v>
      </c>
    </row>
    <row r="7566" spans="1:10" x14ac:dyDescent="0.45">
      <c r="A7566" s="3" t="s">
        <v>15583</v>
      </c>
      <c r="B7566" s="2" t="s">
        <v>7351</v>
      </c>
      <c r="C7566" s="3" t="s">
        <v>14367</v>
      </c>
      <c r="D7566" s="3"/>
      <c r="H7566" s="7"/>
      <c r="I7566" s="7">
        <v>4.8</v>
      </c>
      <c r="J7566" s="11">
        <v>4.7519999999999998</v>
      </c>
    </row>
    <row r="7567" spans="1:10" x14ac:dyDescent="0.45">
      <c r="A7567" s="3" t="s">
        <v>15583</v>
      </c>
      <c r="B7567" s="2" t="s">
        <v>7352</v>
      </c>
      <c r="C7567" s="3" t="s">
        <v>14368</v>
      </c>
      <c r="D7567" s="3"/>
      <c r="H7567" s="7"/>
      <c r="I7567" s="7">
        <v>4</v>
      </c>
      <c r="J7567" s="11">
        <v>3.96</v>
      </c>
    </row>
    <row r="7568" spans="1:10" x14ac:dyDescent="0.45">
      <c r="A7568" s="3" t="s">
        <v>15583</v>
      </c>
      <c r="B7568" s="2" t="s">
        <v>7353</v>
      </c>
      <c r="C7568" s="3" t="s">
        <v>14369</v>
      </c>
      <c r="D7568" s="3"/>
      <c r="H7568" s="7"/>
      <c r="I7568" s="7">
        <v>4.8</v>
      </c>
      <c r="J7568" s="11">
        <v>4.7519999999999998</v>
      </c>
    </row>
    <row r="7569" spans="1:10" x14ac:dyDescent="0.45">
      <c r="A7569" s="3" t="s">
        <v>15583</v>
      </c>
      <c r="B7569" s="2" t="s">
        <v>7354</v>
      </c>
      <c r="C7569" s="3" t="s">
        <v>14370</v>
      </c>
      <c r="D7569" s="3"/>
      <c r="H7569" s="7"/>
      <c r="I7569" s="7">
        <v>0.05</v>
      </c>
      <c r="J7569" s="11">
        <v>4.9500000000000002E-2</v>
      </c>
    </row>
    <row r="7570" spans="1:10" x14ac:dyDescent="0.45">
      <c r="A7570" s="3" t="s">
        <v>15583</v>
      </c>
      <c r="B7570" s="2" t="s">
        <v>7355</v>
      </c>
      <c r="C7570" s="3" t="s">
        <v>14371</v>
      </c>
      <c r="D7570" s="3"/>
      <c r="H7570" s="7"/>
      <c r="I7570" s="7">
        <v>0.03</v>
      </c>
      <c r="J7570" s="11">
        <v>2.9699999999999997E-2</v>
      </c>
    </row>
    <row r="7571" spans="1:10" x14ac:dyDescent="0.45">
      <c r="A7571" s="3" t="s">
        <v>15583</v>
      </c>
      <c r="B7571" s="2" t="s">
        <v>7356</v>
      </c>
      <c r="C7571" s="3" t="s">
        <v>14372</v>
      </c>
      <c r="D7571" s="3"/>
      <c r="H7571" s="7"/>
      <c r="I7571" s="7">
        <v>75</v>
      </c>
      <c r="J7571" s="11">
        <v>74.25</v>
      </c>
    </row>
    <row r="7572" spans="1:10" x14ac:dyDescent="0.45">
      <c r="A7572" s="3" t="s">
        <v>15583</v>
      </c>
      <c r="B7572" s="2" t="s">
        <v>7357</v>
      </c>
      <c r="C7572" s="3" t="s">
        <v>14373</v>
      </c>
      <c r="D7572" s="3"/>
      <c r="H7572" s="7"/>
      <c r="I7572" s="7">
        <v>62.5</v>
      </c>
      <c r="J7572" s="11">
        <v>61.875</v>
      </c>
    </row>
    <row r="7573" spans="1:10" x14ac:dyDescent="0.45">
      <c r="A7573" s="3" t="s">
        <v>15583</v>
      </c>
      <c r="B7573" s="2" t="s">
        <v>7358</v>
      </c>
      <c r="C7573" s="3" t="s">
        <v>14374</v>
      </c>
      <c r="D7573" s="3"/>
      <c r="H7573" s="7"/>
      <c r="I7573" s="7">
        <v>75</v>
      </c>
      <c r="J7573" s="11">
        <v>74.25</v>
      </c>
    </row>
    <row r="7574" spans="1:10" x14ac:dyDescent="0.45">
      <c r="A7574" s="3" t="s">
        <v>15583</v>
      </c>
      <c r="B7574" s="2" t="s">
        <v>7359</v>
      </c>
      <c r="C7574" s="3" t="s">
        <v>14375</v>
      </c>
      <c r="D7574" s="3"/>
      <c r="H7574" s="7"/>
      <c r="I7574" s="7">
        <v>0.11</v>
      </c>
      <c r="J7574" s="11">
        <v>0.1089</v>
      </c>
    </row>
    <row r="7575" spans="1:10" x14ac:dyDescent="0.45">
      <c r="A7575" s="3" t="s">
        <v>15583</v>
      </c>
      <c r="B7575" s="2" t="s">
        <v>7360</v>
      </c>
      <c r="C7575" s="3" t="s">
        <v>14376</v>
      </c>
      <c r="D7575" s="3"/>
      <c r="H7575" s="7"/>
      <c r="I7575" s="7">
        <v>50</v>
      </c>
      <c r="J7575" s="11">
        <v>49.5</v>
      </c>
    </row>
    <row r="7576" spans="1:10" x14ac:dyDescent="0.45">
      <c r="A7576" s="3" t="s">
        <v>15583</v>
      </c>
      <c r="B7576" s="2" t="s">
        <v>7361</v>
      </c>
      <c r="C7576" s="3" t="s">
        <v>14377</v>
      </c>
      <c r="D7576" s="3"/>
      <c r="H7576" s="7"/>
      <c r="I7576" s="7">
        <v>41.7</v>
      </c>
      <c r="J7576" s="11">
        <v>41.283000000000001</v>
      </c>
    </row>
    <row r="7577" spans="1:10" x14ac:dyDescent="0.45">
      <c r="A7577" s="3" t="s">
        <v>15583</v>
      </c>
      <c r="B7577" s="2" t="s">
        <v>7362</v>
      </c>
      <c r="C7577" s="3" t="s">
        <v>14378</v>
      </c>
      <c r="D7577" s="3"/>
      <c r="H7577" s="7"/>
      <c r="I7577" s="7">
        <v>50</v>
      </c>
      <c r="J7577" s="11">
        <v>49.5</v>
      </c>
    </row>
    <row r="7578" spans="1:10" x14ac:dyDescent="0.45">
      <c r="A7578" s="3" t="s">
        <v>15583</v>
      </c>
      <c r="B7578" s="2" t="s">
        <v>7363</v>
      </c>
      <c r="C7578" s="3" t="s">
        <v>14379</v>
      </c>
      <c r="D7578" s="3"/>
      <c r="H7578" s="7"/>
      <c r="I7578" s="7">
        <v>7.0000000000000007E-2</v>
      </c>
      <c r="J7578" s="11">
        <v>6.93E-2</v>
      </c>
    </row>
    <row r="7579" spans="1:10" x14ac:dyDescent="0.45">
      <c r="A7579" s="3" t="s">
        <v>15583</v>
      </c>
      <c r="B7579" s="2" t="s">
        <v>7364</v>
      </c>
      <c r="C7579" s="3" t="s">
        <v>14380</v>
      </c>
      <c r="D7579" s="3"/>
      <c r="H7579" s="7"/>
      <c r="I7579" s="7">
        <v>3520</v>
      </c>
      <c r="J7579" s="11">
        <v>3484.8</v>
      </c>
    </row>
    <row r="7580" spans="1:10" x14ac:dyDescent="0.45">
      <c r="A7580" s="3" t="s">
        <v>15583</v>
      </c>
      <c r="B7580" s="2" t="s">
        <v>7365</v>
      </c>
      <c r="C7580" s="3" t="s">
        <v>14381</v>
      </c>
      <c r="D7580" s="3"/>
      <c r="H7580" s="7"/>
      <c r="I7580" s="7">
        <v>13200</v>
      </c>
      <c r="J7580" s="11">
        <v>13068</v>
      </c>
    </row>
    <row r="7581" spans="1:10" x14ac:dyDescent="0.45">
      <c r="A7581" s="3" t="s">
        <v>15583</v>
      </c>
      <c r="B7581" s="2" t="s">
        <v>7366</v>
      </c>
      <c r="C7581" s="3" t="s">
        <v>14382</v>
      </c>
      <c r="D7581" s="3"/>
      <c r="H7581" s="7"/>
      <c r="I7581" s="7">
        <v>640</v>
      </c>
      <c r="J7581" s="11">
        <v>633.6</v>
      </c>
    </row>
    <row r="7582" spans="1:10" x14ac:dyDescent="0.45">
      <c r="A7582" s="3" t="s">
        <v>15583</v>
      </c>
      <c r="B7582" s="2" t="s">
        <v>7367</v>
      </c>
      <c r="C7582" s="3" t="s">
        <v>14383</v>
      </c>
      <c r="D7582" s="3"/>
      <c r="H7582" s="7"/>
      <c r="I7582" s="7">
        <v>830</v>
      </c>
      <c r="J7582" s="11">
        <v>821.7</v>
      </c>
    </row>
    <row r="7583" spans="1:10" x14ac:dyDescent="0.45">
      <c r="A7583" s="3" t="s">
        <v>15583</v>
      </c>
      <c r="B7583" s="2" t="s">
        <v>7368</v>
      </c>
      <c r="C7583" s="3" t="s">
        <v>14384</v>
      </c>
      <c r="D7583" s="3"/>
      <c r="H7583" s="7"/>
      <c r="I7583" s="7">
        <v>830</v>
      </c>
      <c r="J7583" s="11">
        <v>821.7</v>
      </c>
    </row>
    <row r="7584" spans="1:10" x14ac:dyDescent="0.45">
      <c r="A7584" s="3" t="s">
        <v>15583</v>
      </c>
      <c r="B7584" s="2" t="s">
        <v>7369</v>
      </c>
      <c r="C7584" s="3" t="s">
        <v>14385</v>
      </c>
      <c r="D7584" s="3"/>
      <c r="H7584" s="7"/>
      <c r="I7584" s="7">
        <v>1080</v>
      </c>
      <c r="J7584" s="11">
        <v>1069.2</v>
      </c>
    </row>
    <row r="7585" spans="1:10" x14ac:dyDescent="0.45">
      <c r="A7585" s="3" t="s">
        <v>15583</v>
      </c>
      <c r="B7585" s="2" t="s">
        <v>7370</v>
      </c>
      <c r="C7585" s="3" t="s">
        <v>14386</v>
      </c>
      <c r="D7585" s="3"/>
      <c r="H7585" s="7"/>
      <c r="I7585" s="7">
        <v>200</v>
      </c>
      <c r="J7585" s="11">
        <v>198</v>
      </c>
    </row>
    <row r="7586" spans="1:10" x14ac:dyDescent="0.45">
      <c r="A7586" s="3" t="s">
        <v>15583</v>
      </c>
      <c r="B7586" s="2" t="s">
        <v>7371</v>
      </c>
      <c r="C7586" s="3" t="s">
        <v>14387</v>
      </c>
      <c r="D7586" s="3"/>
      <c r="H7586" s="7"/>
      <c r="I7586" s="7">
        <v>240</v>
      </c>
      <c r="J7586" s="11">
        <v>237.6</v>
      </c>
    </row>
    <row r="7587" spans="1:10" x14ac:dyDescent="0.45">
      <c r="A7587" s="3" t="s">
        <v>15583</v>
      </c>
      <c r="B7587" s="2" t="s">
        <v>7372</v>
      </c>
      <c r="C7587" s="3" t="s">
        <v>14388</v>
      </c>
      <c r="D7587" s="3"/>
      <c r="H7587" s="7"/>
      <c r="I7587" s="7">
        <v>240</v>
      </c>
      <c r="J7587" s="11">
        <v>237.6</v>
      </c>
    </row>
    <row r="7588" spans="1:10" x14ac:dyDescent="0.45">
      <c r="A7588" s="3" t="s">
        <v>15583</v>
      </c>
      <c r="B7588" s="2" t="s">
        <v>7373</v>
      </c>
      <c r="C7588" s="3" t="s">
        <v>14389</v>
      </c>
      <c r="D7588" s="3"/>
      <c r="H7588" s="7"/>
      <c r="I7588" s="7">
        <v>3200</v>
      </c>
      <c r="J7588" s="11">
        <v>3168</v>
      </c>
    </row>
    <row r="7589" spans="1:10" x14ac:dyDescent="0.45">
      <c r="A7589" s="3" t="s">
        <v>15583</v>
      </c>
      <c r="B7589" s="2" t="s">
        <v>7374</v>
      </c>
      <c r="C7589" s="3" t="s">
        <v>14390</v>
      </c>
      <c r="D7589" s="3"/>
      <c r="H7589" s="7"/>
      <c r="I7589" s="7">
        <v>435000</v>
      </c>
      <c r="J7589" s="11">
        <v>430650</v>
      </c>
    </row>
    <row r="7590" spans="1:10" x14ac:dyDescent="0.45">
      <c r="A7590" s="3" t="s">
        <v>15583</v>
      </c>
      <c r="B7590" s="2" t="s">
        <v>7375</v>
      </c>
      <c r="C7590" s="3" t="s">
        <v>14391</v>
      </c>
      <c r="D7590" s="3"/>
      <c r="H7590" s="7"/>
      <c r="I7590" s="7">
        <v>435000</v>
      </c>
      <c r="J7590" s="11">
        <v>430650</v>
      </c>
    </row>
    <row r="7591" spans="1:10" x14ac:dyDescent="0.45">
      <c r="A7591" s="3" t="s">
        <v>15583</v>
      </c>
      <c r="B7591" s="2" t="s">
        <v>7376</v>
      </c>
      <c r="C7591" s="3" t="s">
        <v>14392</v>
      </c>
      <c r="D7591" s="3"/>
      <c r="H7591" s="7"/>
      <c r="I7591" s="7">
        <v>87000</v>
      </c>
      <c r="J7591" s="11">
        <v>86130</v>
      </c>
    </row>
    <row r="7592" spans="1:10" x14ac:dyDescent="0.45">
      <c r="A7592" s="3" t="s">
        <v>15583</v>
      </c>
      <c r="B7592" s="2" t="s">
        <v>7377</v>
      </c>
      <c r="C7592" s="3" t="s">
        <v>14393</v>
      </c>
      <c r="D7592" s="3"/>
      <c r="H7592" s="7"/>
      <c r="I7592" s="7">
        <v>87000</v>
      </c>
      <c r="J7592" s="11">
        <v>86130</v>
      </c>
    </row>
    <row r="7593" spans="1:10" x14ac:dyDescent="0.45">
      <c r="A7593" s="3" t="s">
        <v>15583</v>
      </c>
      <c r="B7593" s="2" t="s">
        <v>7378</v>
      </c>
      <c r="C7593" s="3" t="s">
        <v>14394</v>
      </c>
      <c r="D7593" s="3"/>
      <c r="H7593" s="7"/>
      <c r="I7593" s="7">
        <v>6750</v>
      </c>
      <c r="J7593" s="11">
        <v>6682.5</v>
      </c>
    </row>
    <row r="7594" spans="1:10" x14ac:dyDescent="0.45">
      <c r="A7594" s="3" t="s">
        <v>15583</v>
      </c>
      <c r="B7594" s="2" t="s">
        <v>7379</v>
      </c>
      <c r="C7594" s="3" t="s">
        <v>14395</v>
      </c>
      <c r="D7594" s="3"/>
      <c r="H7594" s="7"/>
      <c r="I7594" s="7">
        <v>6750</v>
      </c>
      <c r="J7594" s="11">
        <v>6682.5</v>
      </c>
    </row>
    <row r="7595" spans="1:10" x14ac:dyDescent="0.45">
      <c r="A7595" s="3" t="s">
        <v>15583</v>
      </c>
      <c r="B7595" s="2" t="s">
        <v>7380</v>
      </c>
      <c r="C7595" s="3" t="s">
        <v>14396</v>
      </c>
      <c r="D7595" s="3"/>
      <c r="H7595" s="7"/>
      <c r="I7595" s="7">
        <v>11500</v>
      </c>
      <c r="J7595" s="11">
        <v>11385</v>
      </c>
    </row>
    <row r="7596" spans="1:10" x14ac:dyDescent="0.45">
      <c r="A7596" s="3" t="s">
        <v>15583</v>
      </c>
      <c r="B7596" s="2" t="s">
        <v>18061</v>
      </c>
      <c r="C7596" s="3" t="s">
        <v>18060</v>
      </c>
      <c r="D7596" s="3"/>
      <c r="H7596" s="7"/>
      <c r="I7596" s="7">
        <v>2</v>
      </c>
      <c r="J7596" s="11">
        <v>1.98</v>
      </c>
    </row>
    <row r="7597" spans="1:10" x14ac:dyDescent="0.45">
      <c r="A7597" s="3" t="s">
        <v>15583</v>
      </c>
      <c r="B7597" s="2" t="s">
        <v>18063</v>
      </c>
      <c r="C7597" s="3" t="s">
        <v>18062</v>
      </c>
      <c r="D7597" s="3"/>
      <c r="H7597" s="7"/>
      <c r="I7597" s="7">
        <v>3000</v>
      </c>
      <c r="J7597" s="11">
        <v>2970</v>
      </c>
    </row>
    <row r="7598" spans="1:10" x14ac:dyDescent="0.45">
      <c r="A7598" s="3" t="s">
        <v>15583</v>
      </c>
      <c r="B7598" s="2" t="s">
        <v>7381</v>
      </c>
      <c r="C7598" s="3" t="s">
        <v>14397</v>
      </c>
      <c r="D7598" s="3"/>
      <c r="H7598" s="7"/>
      <c r="I7598" s="7">
        <v>3750</v>
      </c>
      <c r="J7598" s="11">
        <v>3712.5</v>
      </c>
    </row>
    <row r="7599" spans="1:10" x14ac:dyDescent="0.45">
      <c r="A7599" s="3" t="s">
        <v>15583</v>
      </c>
      <c r="B7599" s="2" t="s">
        <v>7382</v>
      </c>
      <c r="C7599" s="3" t="s">
        <v>14398</v>
      </c>
      <c r="D7599" s="3"/>
      <c r="H7599" s="7"/>
      <c r="I7599" s="7">
        <v>1200</v>
      </c>
      <c r="J7599" s="11">
        <v>1188</v>
      </c>
    </row>
    <row r="7600" spans="1:10" x14ac:dyDescent="0.45">
      <c r="A7600" s="3" t="s">
        <v>15583</v>
      </c>
      <c r="B7600" s="2" t="s">
        <v>7383</v>
      </c>
      <c r="C7600" s="3" t="s">
        <v>14399</v>
      </c>
      <c r="D7600" s="3"/>
      <c r="H7600" s="7"/>
      <c r="I7600" s="7">
        <v>1500</v>
      </c>
      <c r="J7600" s="11">
        <v>1485</v>
      </c>
    </row>
    <row r="7601" spans="1:10" x14ac:dyDescent="0.45">
      <c r="A7601" s="3" t="s">
        <v>15583</v>
      </c>
      <c r="B7601" s="2" t="s">
        <v>7384</v>
      </c>
      <c r="C7601" s="3" t="s">
        <v>14400</v>
      </c>
      <c r="D7601" s="3"/>
      <c r="H7601" s="7"/>
      <c r="I7601" s="7">
        <v>216000</v>
      </c>
      <c r="J7601" s="11">
        <v>213840</v>
      </c>
    </row>
    <row r="7602" spans="1:10" x14ac:dyDescent="0.45">
      <c r="A7602" s="3" t="s">
        <v>15583</v>
      </c>
      <c r="B7602" s="2" t="s">
        <v>7385</v>
      </c>
      <c r="C7602" s="3" t="s">
        <v>14401</v>
      </c>
      <c r="D7602" s="3"/>
      <c r="H7602" s="7"/>
      <c r="I7602" s="7">
        <v>15000</v>
      </c>
      <c r="J7602" s="11">
        <v>14850</v>
      </c>
    </row>
    <row r="7603" spans="1:10" x14ac:dyDescent="0.45">
      <c r="A7603" s="3" t="s">
        <v>15583</v>
      </c>
      <c r="B7603" s="2" t="s">
        <v>7386</v>
      </c>
      <c r="C7603" s="3" t="s">
        <v>14402</v>
      </c>
      <c r="D7603" s="3"/>
      <c r="H7603" s="7"/>
      <c r="I7603" s="7">
        <v>0</v>
      </c>
      <c r="J7603" s="11">
        <v>0</v>
      </c>
    </row>
    <row r="7604" spans="1:10" x14ac:dyDescent="0.45">
      <c r="A7604" s="3" t="s">
        <v>15583</v>
      </c>
      <c r="B7604" s="2" t="s">
        <v>7387</v>
      </c>
      <c r="C7604" s="3" t="s">
        <v>14403</v>
      </c>
      <c r="D7604" s="3"/>
      <c r="H7604" s="7"/>
      <c r="I7604" s="7">
        <v>51</v>
      </c>
      <c r="J7604" s="11">
        <v>50.49</v>
      </c>
    </row>
    <row r="7605" spans="1:10" x14ac:dyDescent="0.45">
      <c r="A7605" s="3" t="s">
        <v>15583</v>
      </c>
      <c r="B7605" s="2" t="s">
        <v>7388</v>
      </c>
      <c r="C7605" s="3" t="s">
        <v>14404</v>
      </c>
      <c r="D7605" s="3"/>
      <c r="H7605" s="7"/>
      <c r="I7605" s="7">
        <v>78</v>
      </c>
      <c r="J7605" s="11">
        <v>77.22</v>
      </c>
    </row>
    <row r="7606" spans="1:10" x14ac:dyDescent="0.45">
      <c r="A7606" s="3" t="s">
        <v>15583</v>
      </c>
      <c r="B7606" s="2" t="s">
        <v>7389</v>
      </c>
      <c r="C7606" s="3" t="s">
        <v>14405</v>
      </c>
      <c r="D7606" s="3"/>
      <c r="H7606" s="7"/>
      <c r="I7606" s="7">
        <v>30000</v>
      </c>
      <c r="J7606" s="11">
        <v>29700</v>
      </c>
    </row>
    <row r="7607" spans="1:10" x14ac:dyDescent="0.45">
      <c r="A7607" s="3" t="s">
        <v>15583</v>
      </c>
      <c r="B7607" s="2" t="s">
        <v>7390</v>
      </c>
      <c r="C7607" s="3" t="s">
        <v>14406</v>
      </c>
      <c r="D7607" s="3"/>
      <c r="H7607" s="7"/>
      <c r="I7607" s="7">
        <v>65000</v>
      </c>
      <c r="J7607" s="11">
        <v>64350</v>
      </c>
    </row>
    <row r="7608" spans="1:10" x14ac:dyDescent="0.45">
      <c r="A7608" s="3" t="s">
        <v>15583</v>
      </c>
      <c r="B7608" s="2" t="s">
        <v>7391</v>
      </c>
      <c r="C7608" s="3" t="s">
        <v>14407</v>
      </c>
      <c r="D7608" s="3"/>
      <c r="H7608" s="7"/>
      <c r="I7608" s="7">
        <v>54000</v>
      </c>
      <c r="J7608" s="11">
        <v>53460</v>
      </c>
    </row>
    <row r="7609" spans="1:10" x14ac:dyDescent="0.45">
      <c r="A7609" s="3" t="s">
        <v>15583</v>
      </c>
      <c r="B7609" s="2" t="s">
        <v>7392</v>
      </c>
      <c r="C7609" s="3" t="s">
        <v>14408</v>
      </c>
      <c r="D7609" s="3"/>
      <c r="H7609" s="7"/>
      <c r="I7609" s="7">
        <v>242</v>
      </c>
      <c r="J7609" s="11">
        <v>239.58</v>
      </c>
    </row>
    <row r="7610" spans="1:10" x14ac:dyDescent="0.45">
      <c r="A7610" s="3" t="s">
        <v>15583</v>
      </c>
      <c r="B7610" s="2" t="s">
        <v>7393</v>
      </c>
      <c r="C7610" s="3" t="s">
        <v>14409</v>
      </c>
      <c r="D7610" s="3"/>
      <c r="H7610" s="7"/>
      <c r="I7610" s="7">
        <v>290</v>
      </c>
      <c r="J7610" s="11">
        <v>287.10000000000002</v>
      </c>
    </row>
    <row r="7611" spans="1:10" x14ac:dyDescent="0.45">
      <c r="A7611" s="3" t="s">
        <v>15583</v>
      </c>
      <c r="B7611" s="2" t="s">
        <v>18065</v>
      </c>
      <c r="C7611" s="3" t="s">
        <v>18064</v>
      </c>
      <c r="D7611" s="3"/>
      <c r="H7611" s="7"/>
      <c r="I7611" s="7">
        <v>3350</v>
      </c>
      <c r="J7611" s="11">
        <v>3316.5</v>
      </c>
    </row>
    <row r="7612" spans="1:10" x14ac:dyDescent="0.45">
      <c r="A7612" s="3" t="s">
        <v>15583</v>
      </c>
      <c r="B7612" s="2" t="s">
        <v>7394</v>
      </c>
      <c r="C7612" s="3" t="s">
        <v>14410</v>
      </c>
      <c r="D7612" s="3"/>
      <c r="H7612" s="7"/>
      <c r="I7612" s="7">
        <v>3690</v>
      </c>
      <c r="J7612" s="11">
        <v>3653.1</v>
      </c>
    </row>
    <row r="7613" spans="1:10" x14ac:dyDescent="0.45">
      <c r="A7613" s="3" t="s">
        <v>15583</v>
      </c>
      <c r="B7613" s="2" t="s">
        <v>7395</v>
      </c>
      <c r="C7613" s="3" t="s">
        <v>14411</v>
      </c>
      <c r="D7613" s="3"/>
      <c r="H7613" s="7"/>
      <c r="I7613" s="7">
        <v>6996</v>
      </c>
      <c r="J7613" s="11">
        <v>6926.04</v>
      </c>
    </row>
    <row r="7614" spans="1:10" x14ac:dyDescent="0.45">
      <c r="A7614" s="3" t="s">
        <v>15583</v>
      </c>
      <c r="B7614" s="2" t="s">
        <v>18067</v>
      </c>
      <c r="C7614" s="3" t="s">
        <v>18066</v>
      </c>
      <c r="D7614" s="3"/>
      <c r="H7614" s="7"/>
      <c r="I7614" s="7">
        <v>242</v>
      </c>
      <c r="J7614" s="11">
        <v>239.58</v>
      </c>
    </row>
    <row r="7615" spans="1:10" x14ac:dyDescent="0.45">
      <c r="A7615" s="3" t="s">
        <v>15583</v>
      </c>
      <c r="B7615" s="2" t="s">
        <v>18069</v>
      </c>
      <c r="C7615" s="3" t="s">
        <v>18068</v>
      </c>
      <c r="D7615" s="3"/>
      <c r="H7615" s="7"/>
      <c r="I7615" s="7">
        <v>290</v>
      </c>
      <c r="J7615" s="11">
        <v>287.10000000000002</v>
      </c>
    </row>
    <row r="7616" spans="1:10" x14ac:dyDescent="0.45">
      <c r="A7616" s="3" t="s">
        <v>15583</v>
      </c>
      <c r="B7616" s="2" t="s">
        <v>7396</v>
      </c>
      <c r="C7616" s="3" t="s">
        <v>14412</v>
      </c>
      <c r="D7616" s="3"/>
      <c r="H7616" s="7"/>
      <c r="I7616" s="7">
        <v>1000</v>
      </c>
      <c r="J7616" s="11">
        <v>990</v>
      </c>
    </row>
    <row r="7617" spans="1:10" x14ac:dyDescent="0.45">
      <c r="A7617" s="3" t="s">
        <v>15583</v>
      </c>
      <c r="B7617" s="2" t="s">
        <v>7397</v>
      </c>
      <c r="C7617" s="3" t="s">
        <v>14413</v>
      </c>
      <c r="D7617" s="3"/>
      <c r="H7617" s="7"/>
      <c r="I7617" s="7">
        <v>1</v>
      </c>
      <c r="J7617" s="11">
        <v>0.99</v>
      </c>
    </row>
    <row r="7618" spans="1:10" x14ac:dyDescent="0.45">
      <c r="A7618" s="3" t="s">
        <v>15583</v>
      </c>
      <c r="B7618" s="2" t="s">
        <v>7398</v>
      </c>
      <c r="C7618" s="3" t="s">
        <v>14414</v>
      </c>
      <c r="D7618" s="3"/>
      <c r="H7618" s="7"/>
      <c r="I7618" s="7">
        <v>25</v>
      </c>
      <c r="J7618" s="11">
        <v>24.75</v>
      </c>
    </row>
    <row r="7619" spans="1:10" x14ac:dyDescent="0.45">
      <c r="A7619" s="3" t="s">
        <v>15583</v>
      </c>
      <c r="B7619" s="2" t="s">
        <v>7399</v>
      </c>
      <c r="C7619" s="3" t="s">
        <v>14415</v>
      </c>
      <c r="D7619" s="3"/>
      <c r="H7619" s="7"/>
      <c r="I7619" s="7">
        <v>50</v>
      </c>
      <c r="J7619" s="11">
        <v>49.5</v>
      </c>
    </row>
    <row r="7620" spans="1:10" x14ac:dyDescent="0.45">
      <c r="A7620" s="3" t="s">
        <v>15583</v>
      </c>
      <c r="B7620" s="2" t="s">
        <v>7400</v>
      </c>
      <c r="C7620" s="3" t="s">
        <v>14416</v>
      </c>
      <c r="D7620" s="3"/>
      <c r="H7620" s="7"/>
      <c r="I7620" s="7">
        <v>100</v>
      </c>
      <c r="J7620" s="11">
        <v>99</v>
      </c>
    </row>
    <row r="7621" spans="1:10" x14ac:dyDescent="0.45">
      <c r="A7621" s="3" t="s">
        <v>15583</v>
      </c>
      <c r="B7621" s="2" t="s">
        <v>7401</v>
      </c>
      <c r="C7621" s="3" t="s">
        <v>14417</v>
      </c>
      <c r="D7621" s="3"/>
      <c r="H7621" s="7"/>
      <c r="I7621" s="7">
        <v>8</v>
      </c>
      <c r="J7621" s="11">
        <v>7.92</v>
      </c>
    </row>
    <row r="7622" spans="1:10" x14ac:dyDescent="0.45">
      <c r="A7622" s="3" t="s">
        <v>15583</v>
      </c>
      <c r="B7622" s="2" t="s">
        <v>7402</v>
      </c>
      <c r="C7622" s="3" t="s">
        <v>14418</v>
      </c>
      <c r="D7622" s="3"/>
      <c r="H7622" s="7"/>
      <c r="I7622" s="7">
        <v>5</v>
      </c>
      <c r="J7622" s="11">
        <v>4.95</v>
      </c>
    </row>
    <row r="7623" spans="1:10" x14ac:dyDescent="0.45">
      <c r="A7623" s="3" t="s">
        <v>15583</v>
      </c>
      <c r="B7623" s="2" t="s">
        <v>7403</v>
      </c>
      <c r="C7623" s="3" t="s">
        <v>14419</v>
      </c>
      <c r="D7623" s="3"/>
      <c r="H7623" s="7"/>
      <c r="I7623" s="7">
        <v>0</v>
      </c>
      <c r="J7623" s="11">
        <v>0</v>
      </c>
    </row>
    <row r="7624" spans="1:10" x14ac:dyDescent="0.45">
      <c r="A7624" s="3" t="s">
        <v>15583</v>
      </c>
      <c r="B7624" s="2" t="s">
        <v>18071</v>
      </c>
      <c r="C7624" s="3" t="s">
        <v>18070</v>
      </c>
      <c r="D7624" s="3"/>
      <c r="H7624" s="7"/>
      <c r="I7624" s="7">
        <v>1.1399999999999999</v>
      </c>
      <c r="J7624" s="11">
        <v>1.1285999999999998</v>
      </c>
    </row>
    <row r="7625" spans="1:10" x14ac:dyDescent="0.45">
      <c r="A7625" s="3" t="s">
        <v>15583</v>
      </c>
      <c r="B7625" s="2" t="s">
        <v>18073</v>
      </c>
      <c r="C7625" s="3" t="s">
        <v>18072</v>
      </c>
      <c r="D7625" s="3"/>
      <c r="H7625" s="7"/>
      <c r="I7625" s="7">
        <v>2.94</v>
      </c>
      <c r="J7625" s="11">
        <v>2.9106000000000001</v>
      </c>
    </row>
    <row r="7626" spans="1:10" x14ac:dyDescent="0.45">
      <c r="A7626" s="3" t="s">
        <v>15583</v>
      </c>
      <c r="B7626" s="2" t="s">
        <v>18075</v>
      </c>
      <c r="C7626" s="3" t="s">
        <v>18074</v>
      </c>
      <c r="D7626" s="3"/>
      <c r="H7626" s="7"/>
      <c r="I7626" s="7">
        <v>0.98</v>
      </c>
      <c r="J7626" s="11">
        <v>0.97019999999999995</v>
      </c>
    </row>
    <row r="7627" spans="1:10" x14ac:dyDescent="0.45">
      <c r="A7627" s="3" t="s">
        <v>15583</v>
      </c>
      <c r="B7627" s="2" t="s">
        <v>18077</v>
      </c>
      <c r="C7627" s="3" t="s">
        <v>18076</v>
      </c>
      <c r="D7627" s="3"/>
      <c r="H7627" s="7"/>
      <c r="I7627" s="7">
        <v>1.79</v>
      </c>
      <c r="J7627" s="11">
        <v>1.7721</v>
      </c>
    </row>
    <row r="7628" spans="1:10" x14ac:dyDescent="0.45">
      <c r="A7628" s="3" t="s">
        <v>15583</v>
      </c>
      <c r="B7628" s="2" t="s">
        <v>18079</v>
      </c>
      <c r="C7628" s="3" t="s">
        <v>18078</v>
      </c>
      <c r="D7628" s="3"/>
      <c r="H7628" s="7"/>
      <c r="I7628" s="7">
        <v>2.82</v>
      </c>
      <c r="J7628" s="11">
        <v>2.7917999999999998</v>
      </c>
    </row>
    <row r="7629" spans="1:10" x14ac:dyDescent="0.45">
      <c r="A7629" s="3" t="s">
        <v>15583</v>
      </c>
      <c r="B7629" s="2" t="s">
        <v>18081</v>
      </c>
      <c r="C7629" s="3" t="s">
        <v>18080</v>
      </c>
      <c r="D7629" s="3"/>
      <c r="H7629" s="7"/>
      <c r="I7629" s="7">
        <v>3.41</v>
      </c>
      <c r="J7629" s="11">
        <v>3.3759000000000001</v>
      </c>
    </row>
    <row r="7630" spans="1:10" x14ac:dyDescent="0.45">
      <c r="A7630" s="3" t="s">
        <v>15583</v>
      </c>
      <c r="B7630" s="2" t="s">
        <v>18083</v>
      </c>
      <c r="C7630" s="3" t="s">
        <v>18082</v>
      </c>
      <c r="D7630" s="3"/>
      <c r="H7630" s="7"/>
      <c r="I7630" s="7">
        <v>0.57999999999999996</v>
      </c>
      <c r="J7630" s="11">
        <v>0.57419999999999993</v>
      </c>
    </row>
    <row r="7631" spans="1:10" x14ac:dyDescent="0.45">
      <c r="A7631" s="3" t="s">
        <v>15583</v>
      </c>
      <c r="B7631" s="2" t="s">
        <v>18085</v>
      </c>
      <c r="C7631" s="3" t="s">
        <v>18084</v>
      </c>
      <c r="D7631" s="3"/>
      <c r="H7631" s="7"/>
      <c r="I7631" s="7">
        <v>1.35</v>
      </c>
      <c r="J7631" s="11">
        <v>1.3365</v>
      </c>
    </row>
    <row r="7632" spans="1:10" x14ac:dyDescent="0.45">
      <c r="A7632" s="3" t="s">
        <v>15583</v>
      </c>
      <c r="B7632" s="2" t="s">
        <v>18087</v>
      </c>
      <c r="C7632" s="3" t="s">
        <v>18086</v>
      </c>
      <c r="D7632" s="3"/>
      <c r="H7632" s="7"/>
      <c r="I7632" s="7">
        <v>2.21</v>
      </c>
      <c r="J7632" s="11">
        <v>2.1879</v>
      </c>
    </row>
    <row r="7633" spans="1:10" x14ac:dyDescent="0.45">
      <c r="A7633" s="3" t="s">
        <v>15583</v>
      </c>
      <c r="B7633" s="2" t="s">
        <v>18089</v>
      </c>
      <c r="C7633" s="3" t="s">
        <v>18088</v>
      </c>
      <c r="D7633" s="3"/>
      <c r="H7633" s="7"/>
      <c r="I7633" s="7">
        <v>3.37</v>
      </c>
      <c r="J7633" s="11">
        <v>3.3363</v>
      </c>
    </row>
    <row r="7634" spans="1:10" x14ac:dyDescent="0.45">
      <c r="A7634" s="3" t="s">
        <v>15583</v>
      </c>
      <c r="B7634" s="2" t="s">
        <v>7404</v>
      </c>
      <c r="C7634" s="3" t="s">
        <v>14420</v>
      </c>
      <c r="D7634" s="3"/>
      <c r="H7634" s="7"/>
      <c r="I7634" s="7">
        <v>796</v>
      </c>
      <c r="J7634" s="11">
        <v>788.04</v>
      </c>
    </row>
    <row r="7635" spans="1:10" x14ac:dyDescent="0.45">
      <c r="A7635" s="3" t="s">
        <v>15583</v>
      </c>
      <c r="B7635" s="2" t="s">
        <v>7405</v>
      </c>
      <c r="C7635" s="3" t="s">
        <v>14421</v>
      </c>
      <c r="D7635" s="3"/>
      <c r="H7635" s="7"/>
      <c r="I7635" s="7">
        <v>3220</v>
      </c>
      <c r="J7635" s="11">
        <v>3187.8</v>
      </c>
    </row>
    <row r="7636" spans="1:10" x14ac:dyDescent="0.45">
      <c r="A7636" s="3" t="s">
        <v>15583</v>
      </c>
      <c r="B7636" s="2" t="s">
        <v>7406</v>
      </c>
      <c r="C7636" s="3" t="s">
        <v>14422</v>
      </c>
      <c r="D7636" s="3"/>
      <c r="H7636" s="7"/>
      <c r="I7636" s="7">
        <v>3320</v>
      </c>
      <c r="J7636" s="11">
        <v>3286.8</v>
      </c>
    </row>
    <row r="7637" spans="1:10" x14ac:dyDescent="0.45">
      <c r="A7637" s="3" t="s">
        <v>15583</v>
      </c>
      <c r="B7637" s="2" t="s">
        <v>18091</v>
      </c>
      <c r="C7637" s="3" t="s">
        <v>18090</v>
      </c>
      <c r="D7637" s="3"/>
      <c r="H7637" s="7"/>
      <c r="I7637" s="7">
        <v>2.5</v>
      </c>
      <c r="J7637" s="11">
        <v>2.4750000000000001</v>
      </c>
    </row>
    <row r="7638" spans="1:10" x14ac:dyDescent="0.45">
      <c r="A7638" s="3" t="s">
        <v>15583</v>
      </c>
      <c r="B7638" s="2" t="s">
        <v>18093</v>
      </c>
      <c r="C7638" s="3" t="s">
        <v>18092</v>
      </c>
      <c r="D7638" s="3"/>
      <c r="H7638" s="7"/>
      <c r="I7638" s="7">
        <v>0.25</v>
      </c>
      <c r="J7638" s="11">
        <v>0.2475</v>
      </c>
    </row>
    <row r="7639" spans="1:10" x14ac:dyDescent="0.45">
      <c r="A7639" s="3" t="s">
        <v>15583</v>
      </c>
      <c r="B7639" s="2" t="s">
        <v>18095</v>
      </c>
      <c r="C7639" s="3" t="s">
        <v>18094</v>
      </c>
      <c r="D7639" s="3"/>
      <c r="H7639" s="7"/>
      <c r="I7639" s="7">
        <v>2.5</v>
      </c>
      <c r="J7639" s="11">
        <v>2.4750000000000001</v>
      </c>
    </row>
    <row r="7640" spans="1:10" x14ac:dyDescent="0.45">
      <c r="A7640" s="3" t="s">
        <v>15583</v>
      </c>
      <c r="B7640" s="2" t="s">
        <v>18097</v>
      </c>
      <c r="C7640" s="3" t="s">
        <v>18096</v>
      </c>
      <c r="D7640" s="3"/>
      <c r="H7640" s="7"/>
      <c r="I7640" s="7">
        <v>0.25</v>
      </c>
      <c r="J7640" s="11">
        <v>0.2475</v>
      </c>
    </row>
    <row r="7641" spans="1:10" x14ac:dyDescent="0.45">
      <c r="A7641" s="3" t="s">
        <v>15583</v>
      </c>
      <c r="B7641" s="2" t="s">
        <v>18099</v>
      </c>
      <c r="C7641" s="3" t="s">
        <v>18098</v>
      </c>
      <c r="D7641" s="3"/>
      <c r="H7641" s="7"/>
      <c r="I7641" s="7">
        <v>5</v>
      </c>
      <c r="J7641" s="11">
        <v>4.95</v>
      </c>
    </row>
    <row r="7642" spans="1:10" x14ac:dyDescent="0.45">
      <c r="A7642" s="3" t="s">
        <v>15583</v>
      </c>
      <c r="B7642" s="2" t="s">
        <v>7407</v>
      </c>
      <c r="C7642" s="3" t="s">
        <v>14423</v>
      </c>
      <c r="D7642" s="3"/>
      <c r="H7642" s="7"/>
      <c r="I7642" s="7">
        <v>5.5</v>
      </c>
      <c r="J7642" s="11">
        <v>5.4450000000000003</v>
      </c>
    </row>
    <row r="7643" spans="1:10" x14ac:dyDescent="0.45">
      <c r="A7643" s="3" t="s">
        <v>15583</v>
      </c>
      <c r="B7643" s="2" t="s">
        <v>18101</v>
      </c>
      <c r="C7643" s="3" t="s">
        <v>18100</v>
      </c>
      <c r="D7643" s="3"/>
      <c r="H7643" s="7"/>
      <c r="I7643" s="7">
        <v>2.5</v>
      </c>
      <c r="J7643" s="11">
        <v>2.4750000000000001</v>
      </c>
    </row>
    <row r="7644" spans="1:10" x14ac:dyDescent="0.45">
      <c r="A7644" s="3" t="s">
        <v>15583</v>
      </c>
      <c r="B7644" s="2" t="s">
        <v>18103</v>
      </c>
      <c r="C7644" s="3" t="s">
        <v>18102</v>
      </c>
      <c r="D7644" s="3"/>
      <c r="H7644" s="7"/>
      <c r="I7644" s="7">
        <v>2.75</v>
      </c>
      <c r="J7644" s="11">
        <v>2.7225000000000001</v>
      </c>
    </row>
    <row r="7645" spans="1:10" x14ac:dyDescent="0.45">
      <c r="A7645" s="3" t="s">
        <v>15583</v>
      </c>
      <c r="B7645" s="2" t="s">
        <v>7408</v>
      </c>
      <c r="C7645" s="3" t="s">
        <v>14424</v>
      </c>
      <c r="D7645" s="3"/>
      <c r="H7645" s="7"/>
      <c r="I7645" s="7">
        <v>0</v>
      </c>
      <c r="J7645" s="11">
        <v>0</v>
      </c>
    </row>
    <row r="7646" spans="1:10" x14ac:dyDescent="0.45">
      <c r="A7646" s="3" t="s">
        <v>15583</v>
      </c>
      <c r="B7646" s="2" t="s">
        <v>7409</v>
      </c>
      <c r="C7646" s="3" t="s">
        <v>14425</v>
      </c>
      <c r="D7646" s="3"/>
      <c r="H7646" s="7"/>
      <c r="I7646" s="7">
        <v>50</v>
      </c>
      <c r="J7646" s="11">
        <v>49.5</v>
      </c>
    </row>
    <row r="7647" spans="1:10" x14ac:dyDescent="0.45">
      <c r="A7647" s="3" t="s">
        <v>15583</v>
      </c>
      <c r="B7647" s="2" t="s">
        <v>7410</v>
      </c>
      <c r="C7647" s="3" t="s">
        <v>14426</v>
      </c>
      <c r="D7647" s="3"/>
      <c r="H7647" s="7"/>
      <c r="I7647" s="7">
        <v>60</v>
      </c>
      <c r="J7647" s="11">
        <v>59.4</v>
      </c>
    </row>
    <row r="7648" spans="1:10" x14ac:dyDescent="0.45">
      <c r="A7648" s="3" t="s">
        <v>15583</v>
      </c>
      <c r="B7648" s="2" t="s">
        <v>7411</v>
      </c>
      <c r="C7648" s="3" t="s">
        <v>14427</v>
      </c>
      <c r="D7648" s="3"/>
      <c r="H7648" s="7"/>
      <c r="I7648" s="7">
        <v>17</v>
      </c>
      <c r="J7648" s="11">
        <v>16.829999999999998</v>
      </c>
    </row>
    <row r="7649" spans="1:10" x14ac:dyDescent="0.45">
      <c r="A7649" s="3" t="s">
        <v>15583</v>
      </c>
      <c r="B7649" s="2" t="s">
        <v>7412</v>
      </c>
      <c r="C7649" s="3" t="s">
        <v>14428</v>
      </c>
      <c r="D7649" s="3"/>
      <c r="H7649" s="7"/>
      <c r="I7649" s="7">
        <v>4.43</v>
      </c>
      <c r="J7649" s="11">
        <v>4.3856999999999999</v>
      </c>
    </row>
    <row r="7650" spans="1:10" x14ac:dyDescent="0.45">
      <c r="A7650" s="3" t="s">
        <v>15583</v>
      </c>
      <c r="B7650" s="2" t="s">
        <v>7413</v>
      </c>
      <c r="C7650" s="3" t="s">
        <v>14429</v>
      </c>
      <c r="D7650" s="3"/>
      <c r="H7650" s="7"/>
      <c r="I7650" s="7">
        <v>4.43</v>
      </c>
      <c r="J7650" s="11">
        <v>4.3856999999999999</v>
      </c>
    </row>
    <row r="7651" spans="1:10" x14ac:dyDescent="0.45">
      <c r="A7651" s="3" t="s">
        <v>15583</v>
      </c>
      <c r="B7651" s="2" t="s">
        <v>7414</v>
      </c>
      <c r="C7651" s="3" t="s">
        <v>14430</v>
      </c>
      <c r="D7651" s="3"/>
      <c r="H7651" s="7"/>
      <c r="I7651" s="7">
        <v>24000</v>
      </c>
      <c r="J7651" s="11">
        <v>23760</v>
      </c>
    </row>
    <row r="7652" spans="1:10" x14ac:dyDescent="0.45">
      <c r="A7652" s="3" t="s">
        <v>15583</v>
      </c>
      <c r="B7652" s="2" t="s">
        <v>7415</v>
      </c>
      <c r="C7652" s="3" t="s">
        <v>14431</v>
      </c>
      <c r="D7652" s="3"/>
      <c r="H7652" s="7"/>
      <c r="I7652" s="7">
        <v>11000</v>
      </c>
      <c r="J7652" s="11">
        <v>10890</v>
      </c>
    </row>
    <row r="7653" spans="1:10" x14ac:dyDescent="0.45">
      <c r="A7653" s="3" t="s">
        <v>15583</v>
      </c>
      <c r="B7653" s="2" t="s">
        <v>7416</v>
      </c>
      <c r="C7653" s="3" t="s">
        <v>14432</v>
      </c>
      <c r="D7653" s="3"/>
      <c r="H7653" s="7"/>
      <c r="I7653" s="7">
        <v>14000</v>
      </c>
      <c r="J7653" s="11">
        <v>13860</v>
      </c>
    </row>
    <row r="7654" spans="1:10" x14ac:dyDescent="0.45">
      <c r="A7654" s="3" t="s">
        <v>15583</v>
      </c>
      <c r="B7654" s="2" t="s">
        <v>7417</v>
      </c>
      <c r="C7654" s="3" t="s">
        <v>14433</v>
      </c>
      <c r="D7654" s="3"/>
      <c r="H7654" s="7"/>
      <c r="I7654" s="7">
        <v>3000</v>
      </c>
      <c r="J7654" s="11">
        <v>2970</v>
      </c>
    </row>
    <row r="7655" spans="1:10" x14ac:dyDescent="0.45">
      <c r="A7655" s="3" t="s">
        <v>15583</v>
      </c>
      <c r="B7655" s="2" t="s">
        <v>7418</v>
      </c>
      <c r="C7655" s="3" t="s">
        <v>14434</v>
      </c>
      <c r="D7655" s="3"/>
      <c r="H7655" s="7"/>
      <c r="I7655" s="7">
        <v>5000</v>
      </c>
      <c r="J7655" s="11">
        <v>4950</v>
      </c>
    </row>
    <row r="7656" spans="1:10" x14ac:dyDescent="0.45">
      <c r="A7656" s="3" t="s">
        <v>15583</v>
      </c>
      <c r="B7656" s="2" t="s">
        <v>7419</v>
      </c>
      <c r="C7656" s="3" t="s">
        <v>14435</v>
      </c>
      <c r="D7656" s="3"/>
      <c r="H7656" s="7"/>
      <c r="I7656" s="7">
        <v>4800</v>
      </c>
      <c r="J7656" s="11">
        <v>4752</v>
      </c>
    </row>
    <row r="7657" spans="1:10" x14ac:dyDescent="0.45">
      <c r="A7657" s="3" t="s">
        <v>15583</v>
      </c>
      <c r="B7657" s="2" t="s">
        <v>7420</v>
      </c>
      <c r="C7657" s="3" t="s">
        <v>14436</v>
      </c>
      <c r="D7657" s="3"/>
      <c r="H7657" s="7"/>
      <c r="I7657" s="7">
        <v>4050</v>
      </c>
      <c r="J7657" s="11">
        <v>4009.5</v>
      </c>
    </row>
    <row r="7658" spans="1:10" x14ac:dyDescent="0.45">
      <c r="A7658" s="3" t="s">
        <v>15583</v>
      </c>
      <c r="B7658" s="2" t="s">
        <v>7421</v>
      </c>
      <c r="C7658" s="3" t="s">
        <v>14437</v>
      </c>
      <c r="D7658" s="3"/>
      <c r="H7658" s="7"/>
      <c r="I7658" s="7">
        <v>3110</v>
      </c>
      <c r="J7658" s="11">
        <v>3078.9</v>
      </c>
    </row>
    <row r="7659" spans="1:10" x14ac:dyDescent="0.45">
      <c r="A7659" s="3" t="s">
        <v>15583</v>
      </c>
      <c r="B7659" s="2" t="s">
        <v>7422</v>
      </c>
      <c r="C7659" s="3" t="s">
        <v>14438</v>
      </c>
      <c r="D7659" s="3"/>
      <c r="H7659" s="7"/>
      <c r="I7659" s="7">
        <v>3330</v>
      </c>
      <c r="J7659" s="11">
        <v>3296.7</v>
      </c>
    </row>
    <row r="7660" spans="1:10" x14ac:dyDescent="0.45">
      <c r="A7660" s="3" t="s">
        <v>15583</v>
      </c>
      <c r="B7660" s="2" t="s">
        <v>7423</v>
      </c>
      <c r="C7660" s="3" t="s">
        <v>14439</v>
      </c>
      <c r="D7660" s="3"/>
      <c r="H7660" s="7"/>
      <c r="I7660" s="7">
        <v>4000</v>
      </c>
      <c r="J7660" s="11">
        <v>3960</v>
      </c>
    </row>
    <row r="7661" spans="1:10" x14ac:dyDescent="0.45">
      <c r="A7661" s="3" t="s">
        <v>15583</v>
      </c>
      <c r="B7661" s="2" t="s">
        <v>7424</v>
      </c>
      <c r="C7661" s="3" t="s">
        <v>14440</v>
      </c>
      <c r="D7661" s="3"/>
      <c r="H7661" s="7"/>
      <c r="I7661" s="7">
        <v>14000</v>
      </c>
      <c r="J7661" s="11">
        <v>13860</v>
      </c>
    </row>
    <row r="7662" spans="1:10" x14ac:dyDescent="0.45">
      <c r="A7662" s="3" t="s">
        <v>15583</v>
      </c>
      <c r="B7662" s="2" t="s">
        <v>7425</v>
      </c>
      <c r="C7662" s="3" t="s">
        <v>14441</v>
      </c>
      <c r="D7662" s="3"/>
      <c r="H7662" s="7"/>
      <c r="I7662" s="7">
        <v>27500</v>
      </c>
      <c r="J7662" s="11">
        <v>27225</v>
      </c>
    </row>
    <row r="7663" spans="1:10" x14ac:dyDescent="0.45">
      <c r="A7663" s="3" t="s">
        <v>15583</v>
      </c>
      <c r="B7663" s="2" t="s">
        <v>7426</v>
      </c>
      <c r="C7663" s="3" t="s">
        <v>14442</v>
      </c>
      <c r="D7663" s="3"/>
      <c r="H7663" s="7"/>
      <c r="I7663" s="7">
        <v>384000</v>
      </c>
      <c r="J7663" s="11">
        <v>380160</v>
      </c>
    </row>
    <row r="7664" spans="1:10" x14ac:dyDescent="0.45">
      <c r="A7664" s="3" t="s">
        <v>15583</v>
      </c>
      <c r="B7664" s="2" t="s">
        <v>18105</v>
      </c>
      <c r="C7664" s="3" t="s">
        <v>18104</v>
      </c>
      <c r="D7664" s="3"/>
      <c r="H7664" s="7"/>
      <c r="I7664" s="7">
        <v>86</v>
      </c>
      <c r="J7664" s="11">
        <v>85.14</v>
      </c>
    </row>
    <row r="7665" spans="1:10" x14ac:dyDescent="0.45">
      <c r="A7665" s="3" t="s">
        <v>15583</v>
      </c>
      <c r="B7665" s="2" t="s">
        <v>7427</v>
      </c>
      <c r="C7665" s="3" t="s">
        <v>14443</v>
      </c>
      <c r="D7665" s="3"/>
      <c r="H7665" s="7"/>
      <c r="I7665" s="7">
        <v>103</v>
      </c>
      <c r="J7665" s="11">
        <v>101.97</v>
      </c>
    </row>
    <row r="7666" spans="1:10" x14ac:dyDescent="0.45">
      <c r="A7666" s="3" t="s">
        <v>15583</v>
      </c>
      <c r="B7666" s="2" t="s">
        <v>7428</v>
      </c>
      <c r="C7666" s="3" t="s">
        <v>18106</v>
      </c>
      <c r="D7666" s="3"/>
      <c r="H7666" s="7"/>
      <c r="I7666" s="7">
        <v>15000</v>
      </c>
      <c r="J7666" s="11">
        <v>14850</v>
      </c>
    </row>
    <row r="7667" spans="1:10" x14ac:dyDescent="0.45">
      <c r="A7667" s="3" t="s">
        <v>15583</v>
      </c>
      <c r="B7667" s="2" t="s">
        <v>7429</v>
      </c>
      <c r="C7667" s="3" t="s">
        <v>14444</v>
      </c>
      <c r="D7667" s="3"/>
      <c r="H7667" s="7"/>
      <c r="I7667" s="7">
        <v>16800</v>
      </c>
      <c r="J7667" s="11">
        <v>16632</v>
      </c>
    </row>
    <row r="7668" spans="1:10" x14ac:dyDescent="0.45">
      <c r="A7668" s="3" t="s">
        <v>15583</v>
      </c>
      <c r="B7668" s="2" t="s">
        <v>7430</v>
      </c>
      <c r="C7668" s="3" t="s">
        <v>14445</v>
      </c>
      <c r="D7668" s="3"/>
      <c r="H7668" s="7"/>
      <c r="I7668" s="7">
        <v>16800</v>
      </c>
      <c r="J7668" s="11">
        <v>16632</v>
      </c>
    </row>
    <row r="7669" spans="1:10" x14ac:dyDescent="0.45">
      <c r="A7669" s="3" t="s">
        <v>15583</v>
      </c>
      <c r="B7669" s="2" t="s">
        <v>7431</v>
      </c>
      <c r="C7669" s="3" t="s">
        <v>14446</v>
      </c>
      <c r="D7669" s="3"/>
      <c r="H7669" s="7"/>
      <c r="I7669" s="7">
        <v>3000</v>
      </c>
      <c r="J7669" s="11">
        <v>2970</v>
      </c>
    </row>
    <row r="7670" spans="1:10" x14ac:dyDescent="0.45">
      <c r="A7670" s="3" t="s">
        <v>15583</v>
      </c>
      <c r="B7670" s="2" t="s">
        <v>7432</v>
      </c>
      <c r="C7670" s="3" t="s">
        <v>14447</v>
      </c>
      <c r="D7670" s="3"/>
      <c r="H7670" s="7"/>
      <c r="I7670" s="7">
        <v>6500</v>
      </c>
      <c r="J7670" s="11">
        <v>6435</v>
      </c>
    </row>
    <row r="7671" spans="1:10" x14ac:dyDescent="0.45">
      <c r="A7671" s="3" t="s">
        <v>15583</v>
      </c>
      <c r="B7671" s="2" t="s">
        <v>7433</v>
      </c>
      <c r="C7671" s="3" t="s">
        <v>14448</v>
      </c>
      <c r="D7671" s="3"/>
      <c r="H7671" s="7"/>
      <c r="I7671" s="7">
        <v>9000</v>
      </c>
      <c r="J7671" s="11">
        <v>8910</v>
      </c>
    </row>
    <row r="7672" spans="1:10" x14ac:dyDescent="0.45">
      <c r="A7672" s="3" t="s">
        <v>15583</v>
      </c>
      <c r="B7672" s="2" t="s">
        <v>7434</v>
      </c>
      <c r="C7672" s="3" t="s">
        <v>14449</v>
      </c>
      <c r="D7672" s="3"/>
      <c r="H7672" s="7"/>
      <c r="I7672" s="7">
        <v>14000</v>
      </c>
      <c r="J7672" s="11">
        <v>13860</v>
      </c>
    </row>
    <row r="7673" spans="1:10" x14ac:dyDescent="0.45">
      <c r="A7673" s="3" t="s">
        <v>15583</v>
      </c>
      <c r="B7673" s="2" t="s">
        <v>7435</v>
      </c>
      <c r="C7673" s="3" t="s">
        <v>18107</v>
      </c>
      <c r="D7673" s="3"/>
      <c r="H7673" s="7"/>
      <c r="I7673" s="7">
        <v>430</v>
      </c>
      <c r="J7673" s="11">
        <v>425.7</v>
      </c>
    </row>
    <row r="7674" spans="1:10" x14ac:dyDescent="0.45">
      <c r="A7674" s="3" t="s">
        <v>15583</v>
      </c>
      <c r="B7674" s="2" t="s">
        <v>7436</v>
      </c>
      <c r="C7674" s="3" t="s">
        <v>14450</v>
      </c>
      <c r="D7674" s="3"/>
      <c r="H7674" s="7"/>
      <c r="I7674" s="7">
        <v>0</v>
      </c>
      <c r="J7674" s="11">
        <v>0</v>
      </c>
    </row>
    <row r="7675" spans="1:10" x14ac:dyDescent="0.45">
      <c r="A7675" s="3" t="s">
        <v>15583</v>
      </c>
      <c r="B7675" s="2" t="s">
        <v>7437</v>
      </c>
      <c r="C7675" s="3" t="s">
        <v>14451</v>
      </c>
      <c r="D7675" s="3"/>
      <c r="H7675" s="7"/>
      <c r="I7675" s="7">
        <v>18000</v>
      </c>
      <c r="J7675" s="11">
        <v>17820</v>
      </c>
    </row>
    <row r="7676" spans="1:10" x14ac:dyDescent="0.45">
      <c r="A7676" s="3" t="s">
        <v>15583</v>
      </c>
      <c r="B7676" s="2" t="s">
        <v>7438</v>
      </c>
      <c r="C7676" s="3" t="s">
        <v>14452</v>
      </c>
      <c r="D7676" s="3"/>
      <c r="H7676" s="7"/>
      <c r="I7676" s="7">
        <v>36000</v>
      </c>
      <c r="J7676" s="11">
        <v>35640</v>
      </c>
    </row>
    <row r="7677" spans="1:10" x14ac:dyDescent="0.45">
      <c r="A7677" s="3" t="s">
        <v>15583</v>
      </c>
      <c r="B7677" s="2" t="s">
        <v>18109</v>
      </c>
      <c r="C7677" s="3" t="s">
        <v>18108</v>
      </c>
      <c r="D7677" s="3"/>
      <c r="H7677" s="7"/>
      <c r="I7677" s="7">
        <v>1500</v>
      </c>
      <c r="J7677" s="11">
        <v>1485</v>
      </c>
    </row>
    <row r="7678" spans="1:10" x14ac:dyDescent="0.45">
      <c r="A7678" s="3" t="s">
        <v>15583</v>
      </c>
      <c r="B7678" s="2" t="s">
        <v>7439</v>
      </c>
      <c r="C7678" s="3" t="s">
        <v>14453</v>
      </c>
      <c r="D7678" s="3"/>
      <c r="H7678" s="7"/>
      <c r="I7678" s="7">
        <v>306000</v>
      </c>
      <c r="J7678" s="11">
        <v>302940</v>
      </c>
    </row>
    <row r="7679" spans="1:10" x14ac:dyDescent="0.45">
      <c r="A7679" s="3" t="s">
        <v>15583</v>
      </c>
      <c r="B7679" s="2" t="s">
        <v>7440</v>
      </c>
      <c r="C7679" s="3" t="s">
        <v>14454</v>
      </c>
      <c r="D7679" s="3"/>
      <c r="H7679" s="7"/>
      <c r="I7679" s="7">
        <v>2544</v>
      </c>
      <c r="J7679" s="11">
        <v>2518.56</v>
      </c>
    </row>
    <row r="7680" spans="1:10" x14ac:dyDescent="0.45">
      <c r="A7680" s="3" t="s">
        <v>15583</v>
      </c>
      <c r="B7680" s="2" t="s">
        <v>7441</v>
      </c>
      <c r="C7680" s="3" t="s">
        <v>14455</v>
      </c>
      <c r="D7680" s="3"/>
      <c r="H7680" s="7"/>
      <c r="I7680" s="7">
        <v>5100</v>
      </c>
      <c r="J7680" s="11">
        <v>5049</v>
      </c>
    </row>
    <row r="7681" spans="1:10" x14ac:dyDescent="0.45">
      <c r="A7681" s="3" t="s">
        <v>15583</v>
      </c>
      <c r="B7681" s="2" t="s">
        <v>7442</v>
      </c>
      <c r="C7681" s="3" t="s">
        <v>14456</v>
      </c>
      <c r="D7681" s="3"/>
      <c r="H7681" s="7"/>
      <c r="I7681" s="7">
        <v>724</v>
      </c>
      <c r="J7681" s="11">
        <v>716.76</v>
      </c>
    </row>
    <row r="7682" spans="1:10" x14ac:dyDescent="0.45">
      <c r="A7682" s="3" t="s">
        <v>15583</v>
      </c>
      <c r="B7682" s="2" t="s">
        <v>7443</v>
      </c>
      <c r="C7682" s="3" t="s">
        <v>14457</v>
      </c>
      <c r="D7682" s="3"/>
      <c r="H7682" s="7"/>
      <c r="I7682" s="7">
        <v>724</v>
      </c>
      <c r="J7682" s="11">
        <v>716.76</v>
      </c>
    </row>
    <row r="7683" spans="1:10" x14ac:dyDescent="0.45">
      <c r="A7683" s="3" t="s">
        <v>15583</v>
      </c>
      <c r="B7683" s="2" t="s">
        <v>7444</v>
      </c>
      <c r="C7683" s="3" t="s">
        <v>14458</v>
      </c>
      <c r="D7683" s="3"/>
      <c r="H7683" s="7"/>
      <c r="I7683" s="7">
        <v>1600</v>
      </c>
      <c r="J7683" s="11">
        <v>1584</v>
      </c>
    </row>
    <row r="7684" spans="1:10" x14ac:dyDescent="0.45">
      <c r="A7684" s="3" t="s">
        <v>15583</v>
      </c>
      <c r="B7684" s="2" t="s">
        <v>7445</v>
      </c>
      <c r="C7684" s="3" t="s">
        <v>14459</v>
      </c>
      <c r="D7684" s="3"/>
      <c r="H7684" s="7"/>
      <c r="I7684" s="7">
        <v>1600</v>
      </c>
      <c r="J7684" s="11">
        <v>1584</v>
      </c>
    </row>
    <row r="7685" spans="1:10" x14ac:dyDescent="0.45">
      <c r="A7685" s="3" t="s">
        <v>15583</v>
      </c>
      <c r="B7685" s="2" t="s">
        <v>7446</v>
      </c>
      <c r="C7685" s="3" t="s">
        <v>14460</v>
      </c>
      <c r="D7685" s="3"/>
      <c r="H7685" s="7"/>
      <c r="I7685" s="7">
        <v>177</v>
      </c>
      <c r="J7685" s="11">
        <v>175.23</v>
      </c>
    </row>
    <row r="7686" spans="1:10" x14ac:dyDescent="0.45">
      <c r="A7686" s="3" t="s">
        <v>15583</v>
      </c>
      <c r="B7686" s="2" t="s">
        <v>7447</v>
      </c>
      <c r="C7686" s="3" t="s">
        <v>14461</v>
      </c>
      <c r="D7686" s="3"/>
      <c r="H7686" s="7"/>
      <c r="I7686" s="7">
        <v>177</v>
      </c>
      <c r="J7686" s="11">
        <v>175.23</v>
      </c>
    </row>
    <row r="7687" spans="1:10" x14ac:dyDescent="0.45">
      <c r="A7687" s="3" t="s">
        <v>15583</v>
      </c>
      <c r="B7687" s="2" t="s">
        <v>7448</v>
      </c>
      <c r="C7687" s="3" t="s">
        <v>14462</v>
      </c>
      <c r="D7687" s="3"/>
      <c r="H7687" s="7"/>
      <c r="I7687" s="7">
        <v>372</v>
      </c>
      <c r="J7687" s="11">
        <v>368.28</v>
      </c>
    </row>
    <row r="7688" spans="1:10" x14ac:dyDescent="0.45">
      <c r="A7688" s="3" t="s">
        <v>15583</v>
      </c>
      <c r="B7688" s="2" t="s">
        <v>7449</v>
      </c>
      <c r="C7688" s="3" t="s">
        <v>14463</v>
      </c>
      <c r="D7688" s="3"/>
      <c r="H7688" s="7"/>
      <c r="I7688" s="7">
        <v>372</v>
      </c>
      <c r="J7688" s="11">
        <v>368.28</v>
      </c>
    </row>
    <row r="7689" spans="1:10" x14ac:dyDescent="0.45">
      <c r="A7689" s="3" t="s">
        <v>15583</v>
      </c>
      <c r="B7689" s="2" t="s">
        <v>7450</v>
      </c>
      <c r="C7689" s="3" t="s">
        <v>14464</v>
      </c>
      <c r="D7689" s="3"/>
      <c r="H7689" s="7"/>
      <c r="I7689" s="7">
        <v>80</v>
      </c>
      <c r="J7689" s="11">
        <v>79.2</v>
      </c>
    </row>
    <row r="7690" spans="1:10" x14ac:dyDescent="0.45">
      <c r="A7690" s="3" t="s">
        <v>15583</v>
      </c>
      <c r="B7690" s="2" t="s">
        <v>7451</v>
      </c>
      <c r="C7690" s="3" t="s">
        <v>14465</v>
      </c>
      <c r="D7690" s="3"/>
      <c r="H7690" s="7"/>
      <c r="I7690" s="7">
        <v>80</v>
      </c>
      <c r="J7690" s="11">
        <v>79.2</v>
      </c>
    </row>
    <row r="7691" spans="1:10" x14ac:dyDescent="0.45">
      <c r="A7691" s="3" t="s">
        <v>15583</v>
      </c>
      <c r="B7691" s="2" t="s">
        <v>18111</v>
      </c>
      <c r="C7691" s="3" t="s">
        <v>18110</v>
      </c>
      <c r="D7691" s="3"/>
      <c r="H7691" s="7"/>
      <c r="I7691" s="7">
        <v>5004</v>
      </c>
      <c r="J7691" s="11">
        <v>4953.96</v>
      </c>
    </row>
    <row r="7692" spans="1:10" x14ac:dyDescent="0.45">
      <c r="A7692" s="3" t="s">
        <v>15583</v>
      </c>
      <c r="B7692" s="2" t="s">
        <v>7452</v>
      </c>
      <c r="C7692" s="3" t="s">
        <v>14466</v>
      </c>
      <c r="D7692" s="3"/>
      <c r="H7692" s="7"/>
      <c r="I7692" s="7">
        <v>53</v>
      </c>
      <c r="J7692" s="11">
        <v>52.47</v>
      </c>
    </row>
    <row r="7693" spans="1:10" x14ac:dyDescent="0.45">
      <c r="A7693" s="3" t="s">
        <v>15583</v>
      </c>
      <c r="B7693" s="2" t="s">
        <v>7453</v>
      </c>
      <c r="C7693" s="3" t="s">
        <v>14467</v>
      </c>
      <c r="D7693" s="3"/>
      <c r="H7693" s="7"/>
      <c r="I7693" s="7">
        <v>1</v>
      </c>
      <c r="J7693" s="11">
        <v>0.99</v>
      </c>
    </row>
    <row r="7694" spans="1:10" x14ac:dyDescent="0.45">
      <c r="A7694" s="3" t="s">
        <v>15583</v>
      </c>
      <c r="B7694" s="2" t="s">
        <v>7454</v>
      </c>
      <c r="C7694" s="3" t="s">
        <v>14468</v>
      </c>
      <c r="D7694" s="3"/>
      <c r="H7694" s="7"/>
      <c r="I7694" s="7">
        <v>1.1000000000000001</v>
      </c>
      <c r="J7694" s="11">
        <v>1.0890000000000002</v>
      </c>
    </row>
    <row r="7695" spans="1:10" x14ac:dyDescent="0.45">
      <c r="A7695" s="3" t="s">
        <v>15583</v>
      </c>
      <c r="B7695" s="2" t="s">
        <v>7455</v>
      </c>
      <c r="C7695" s="3" t="s">
        <v>14469</v>
      </c>
      <c r="D7695" s="3"/>
      <c r="H7695" s="7"/>
      <c r="I7695" s="7">
        <v>2</v>
      </c>
      <c r="J7695" s="11">
        <v>1.98</v>
      </c>
    </row>
    <row r="7696" spans="1:10" x14ac:dyDescent="0.45">
      <c r="A7696" s="3" t="s">
        <v>15583</v>
      </c>
      <c r="B7696" s="2" t="s">
        <v>7456</v>
      </c>
      <c r="C7696" s="3" t="s">
        <v>14470</v>
      </c>
      <c r="D7696" s="3"/>
      <c r="H7696" s="7"/>
      <c r="I7696" s="7">
        <v>2.2000000000000002</v>
      </c>
      <c r="J7696" s="11">
        <v>2.1780000000000004</v>
      </c>
    </row>
    <row r="7697" spans="1:10" x14ac:dyDescent="0.45">
      <c r="A7697" s="3" t="s">
        <v>15583</v>
      </c>
      <c r="B7697" s="2" t="s">
        <v>7457</v>
      </c>
      <c r="C7697" s="3" t="s">
        <v>14471</v>
      </c>
      <c r="D7697" s="3"/>
      <c r="H7697" s="7"/>
      <c r="I7697" s="7">
        <v>0</v>
      </c>
      <c r="J7697" s="11">
        <v>0</v>
      </c>
    </row>
    <row r="7698" spans="1:10" x14ac:dyDescent="0.45">
      <c r="A7698" s="3" t="s">
        <v>15583</v>
      </c>
      <c r="B7698" s="2" t="s">
        <v>7458</v>
      </c>
      <c r="C7698" s="3" t="s">
        <v>18112</v>
      </c>
      <c r="D7698" s="3"/>
      <c r="H7698" s="7"/>
      <c r="I7698" s="7">
        <v>12900</v>
      </c>
      <c r="J7698" s="11">
        <v>12771</v>
      </c>
    </row>
    <row r="7699" spans="1:10" x14ac:dyDescent="0.45">
      <c r="A7699" s="3" t="s">
        <v>15583</v>
      </c>
      <c r="B7699" s="2" t="s">
        <v>7459</v>
      </c>
      <c r="C7699" s="3" t="s">
        <v>14472</v>
      </c>
      <c r="D7699" s="3"/>
      <c r="H7699" s="7"/>
      <c r="I7699" s="7">
        <v>2090</v>
      </c>
      <c r="J7699" s="11">
        <v>2069.1</v>
      </c>
    </row>
    <row r="7700" spans="1:10" x14ac:dyDescent="0.45">
      <c r="A7700" s="3" t="s">
        <v>15583</v>
      </c>
      <c r="B7700" s="2" t="s">
        <v>7460</v>
      </c>
      <c r="C7700" s="3" t="s">
        <v>14473</v>
      </c>
      <c r="D7700" s="3"/>
      <c r="H7700" s="7"/>
      <c r="I7700" s="7">
        <v>131</v>
      </c>
      <c r="J7700" s="11">
        <v>129.69</v>
      </c>
    </row>
    <row r="7701" spans="1:10" x14ac:dyDescent="0.45">
      <c r="A7701" s="3" t="s">
        <v>15583</v>
      </c>
      <c r="B7701" s="2" t="s">
        <v>7461</v>
      </c>
      <c r="C7701" s="3" t="s">
        <v>14474</v>
      </c>
      <c r="D7701" s="3"/>
      <c r="H7701" s="7"/>
      <c r="I7701" s="7">
        <v>250</v>
      </c>
      <c r="J7701" s="11">
        <v>247.5</v>
      </c>
    </row>
    <row r="7702" spans="1:10" x14ac:dyDescent="0.45">
      <c r="A7702" s="3" t="s">
        <v>15583</v>
      </c>
      <c r="B7702" s="2" t="s">
        <v>7462</v>
      </c>
      <c r="C7702" s="3" t="s">
        <v>14475</v>
      </c>
      <c r="D7702" s="3"/>
      <c r="H7702" s="7"/>
      <c r="I7702" s="7">
        <v>250</v>
      </c>
      <c r="J7702" s="11">
        <v>247.5</v>
      </c>
    </row>
    <row r="7703" spans="1:10" x14ac:dyDescent="0.45">
      <c r="A7703" s="3" t="s">
        <v>15583</v>
      </c>
      <c r="B7703" s="2" t="s">
        <v>7463</v>
      </c>
      <c r="C7703" s="3" t="s">
        <v>14476</v>
      </c>
      <c r="D7703" s="3"/>
      <c r="H7703" s="7"/>
      <c r="I7703" s="7">
        <v>105</v>
      </c>
      <c r="J7703" s="11">
        <v>103.95</v>
      </c>
    </row>
    <row r="7704" spans="1:10" x14ac:dyDescent="0.45">
      <c r="A7704" s="3" t="s">
        <v>15583</v>
      </c>
      <c r="B7704" s="2" t="s">
        <v>7464</v>
      </c>
      <c r="C7704" s="3" t="s">
        <v>14477</v>
      </c>
      <c r="D7704" s="3"/>
      <c r="H7704" s="7"/>
      <c r="I7704" s="7">
        <v>5220</v>
      </c>
      <c r="J7704" s="11">
        <v>5167.8</v>
      </c>
    </row>
    <row r="7705" spans="1:10" x14ac:dyDescent="0.45">
      <c r="A7705" s="3" t="s">
        <v>15583</v>
      </c>
      <c r="B7705" s="2" t="s">
        <v>7465</v>
      </c>
      <c r="C7705" s="3" t="s">
        <v>14478</v>
      </c>
      <c r="D7705" s="3"/>
      <c r="H7705" s="7"/>
      <c r="I7705" s="7">
        <v>1850</v>
      </c>
      <c r="J7705" s="11">
        <v>1831.5</v>
      </c>
    </row>
    <row r="7706" spans="1:10" x14ac:dyDescent="0.45">
      <c r="A7706" s="3" t="s">
        <v>15583</v>
      </c>
      <c r="B7706" s="2" t="s">
        <v>7466</v>
      </c>
      <c r="C7706" s="3" t="s">
        <v>14479</v>
      </c>
      <c r="D7706" s="3"/>
      <c r="H7706" s="7"/>
      <c r="I7706" s="7">
        <v>6810</v>
      </c>
      <c r="J7706" s="11">
        <v>6741.9</v>
      </c>
    </row>
    <row r="7707" spans="1:10" x14ac:dyDescent="0.45">
      <c r="A7707" s="3" t="s">
        <v>15583</v>
      </c>
      <c r="B7707" s="2" t="s">
        <v>7467</v>
      </c>
      <c r="C7707" s="3" t="s">
        <v>14480</v>
      </c>
      <c r="D7707" s="3"/>
      <c r="H7707" s="7"/>
      <c r="I7707" s="7">
        <v>3430</v>
      </c>
      <c r="J7707" s="11">
        <v>3395.7</v>
      </c>
    </row>
    <row r="7708" spans="1:10" x14ac:dyDescent="0.45">
      <c r="A7708" s="3" t="s">
        <v>15583</v>
      </c>
      <c r="B7708" s="2" t="s">
        <v>18114</v>
      </c>
      <c r="C7708" s="3" t="s">
        <v>18113</v>
      </c>
      <c r="D7708" s="3"/>
      <c r="H7708" s="7"/>
      <c r="I7708" s="7">
        <v>800</v>
      </c>
      <c r="J7708" s="11">
        <v>792</v>
      </c>
    </row>
    <row r="7709" spans="1:10" x14ac:dyDescent="0.45">
      <c r="A7709" s="3" t="s">
        <v>15583</v>
      </c>
      <c r="B7709" s="2" t="s">
        <v>18116</v>
      </c>
      <c r="C7709" s="3" t="s">
        <v>18115</v>
      </c>
      <c r="D7709" s="3"/>
      <c r="H7709" s="7"/>
      <c r="I7709" s="7">
        <v>140</v>
      </c>
      <c r="J7709" s="11">
        <v>138.6</v>
      </c>
    </row>
    <row r="7710" spans="1:10" x14ac:dyDescent="0.45">
      <c r="A7710" s="3" t="s">
        <v>15583</v>
      </c>
      <c r="B7710" s="2" t="s">
        <v>7468</v>
      </c>
      <c r="C7710" s="3" t="s">
        <v>14481</v>
      </c>
      <c r="D7710" s="3"/>
      <c r="H7710" s="7"/>
      <c r="I7710" s="7">
        <v>2.87</v>
      </c>
      <c r="J7710" s="11">
        <v>2.8412999999999999</v>
      </c>
    </row>
    <row r="7711" spans="1:10" x14ac:dyDescent="0.45">
      <c r="A7711" s="3" t="s">
        <v>15583</v>
      </c>
      <c r="B7711" s="2" t="s">
        <v>7469</v>
      </c>
      <c r="C7711" s="3" t="s">
        <v>14482</v>
      </c>
      <c r="D7711" s="3"/>
      <c r="H7711" s="7"/>
      <c r="I7711" s="7">
        <v>146000</v>
      </c>
      <c r="J7711" s="11">
        <v>144540</v>
      </c>
    </row>
    <row r="7712" spans="1:10" x14ac:dyDescent="0.45">
      <c r="A7712" s="3" t="s">
        <v>15583</v>
      </c>
      <c r="B7712" s="2" t="s">
        <v>7470</v>
      </c>
      <c r="C7712" s="3" t="s">
        <v>14483</v>
      </c>
      <c r="D7712" s="3"/>
      <c r="H7712" s="7"/>
      <c r="I7712" s="7">
        <v>2.87</v>
      </c>
      <c r="J7712" s="11">
        <v>2.8412999999999999</v>
      </c>
    </row>
    <row r="7713" spans="1:10" x14ac:dyDescent="0.45">
      <c r="A7713" s="3" t="s">
        <v>15583</v>
      </c>
      <c r="B7713" s="2" t="s">
        <v>7471</v>
      </c>
      <c r="C7713" s="3" t="s">
        <v>14484</v>
      </c>
      <c r="D7713" s="3"/>
      <c r="H7713" s="7"/>
      <c r="I7713" s="7">
        <v>146000</v>
      </c>
      <c r="J7713" s="11">
        <v>144540</v>
      </c>
    </row>
    <row r="7714" spans="1:10" x14ac:dyDescent="0.45">
      <c r="A7714" s="3" t="s">
        <v>15583</v>
      </c>
      <c r="B7714" s="2" t="s">
        <v>7472</v>
      </c>
      <c r="C7714" s="3" t="s">
        <v>14485</v>
      </c>
      <c r="D7714" s="3"/>
      <c r="H7714" s="7"/>
      <c r="I7714" s="7">
        <v>13300</v>
      </c>
      <c r="J7714" s="11">
        <v>13167</v>
      </c>
    </row>
    <row r="7715" spans="1:10" x14ac:dyDescent="0.45">
      <c r="A7715" s="3" t="s">
        <v>15583</v>
      </c>
      <c r="B7715" s="2" t="s">
        <v>7473</v>
      </c>
      <c r="C7715" s="3" t="s">
        <v>14486</v>
      </c>
      <c r="D7715" s="3"/>
      <c r="H7715" s="7"/>
      <c r="I7715" s="7">
        <v>13300</v>
      </c>
      <c r="J7715" s="11">
        <v>13167</v>
      </c>
    </row>
    <row r="7716" spans="1:10" x14ac:dyDescent="0.45">
      <c r="A7716" s="3" t="s">
        <v>15583</v>
      </c>
      <c r="B7716" s="2" t="s">
        <v>7474</v>
      </c>
      <c r="C7716" s="3" t="s">
        <v>14487</v>
      </c>
      <c r="D7716" s="3"/>
      <c r="H7716" s="7"/>
      <c r="I7716" s="7">
        <v>6630</v>
      </c>
      <c r="J7716" s="11">
        <v>6563.7</v>
      </c>
    </row>
    <row r="7717" spans="1:10" x14ac:dyDescent="0.45">
      <c r="A7717" s="3" t="s">
        <v>15583</v>
      </c>
      <c r="B7717" s="2" t="s">
        <v>7475</v>
      </c>
      <c r="C7717" s="3" t="s">
        <v>14488</v>
      </c>
      <c r="D7717" s="3"/>
      <c r="H7717" s="7"/>
      <c r="I7717" s="7">
        <v>6630</v>
      </c>
      <c r="J7717" s="11">
        <v>6563.7</v>
      </c>
    </row>
    <row r="7718" spans="1:10" x14ac:dyDescent="0.45">
      <c r="A7718" s="3" t="s">
        <v>15583</v>
      </c>
      <c r="B7718" s="2" t="s">
        <v>7476</v>
      </c>
      <c r="C7718" s="3" t="s">
        <v>14489</v>
      </c>
      <c r="D7718" s="3"/>
      <c r="H7718" s="7"/>
      <c r="I7718" s="7">
        <v>1.43</v>
      </c>
      <c r="J7718" s="11">
        <v>1.4157</v>
      </c>
    </row>
    <row r="7719" spans="1:10" x14ac:dyDescent="0.45">
      <c r="A7719" s="3" t="s">
        <v>15583</v>
      </c>
      <c r="B7719" s="2" t="s">
        <v>7477</v>
      </c>
      <c r="C7719" s="3" t="s">
        <v>14490</v>
      </c>
      <c r="D7719" s="3"/>
      <c r="H7719" s="7"/>
      <c r="I7719" s="7">
        <v>73000</v>
      </c>
      <c r="J7719" s="11">
        <v>72270</v>
      </c>
    </row>
    <row r="7720" spans="1:10" x14ac:dyDescent="0.45">
      <c r="A7720" s="3" t="s">
        <v>15583</v>
      </c>
      <c r="B7720" s="2" t="s">
        <v>7478</v>
      </c>
      <c r="C7720" s="3" t="s">
        <v>14491</v>
      </c>
      <c r="D7720" s="3"/>
      <c r="H7720" s="7"/>
      <c r="I7720" s="7">
        <v>73000</v>
      </c>
      <c r="J7720" s="11">
        <v>72270</v>
      </c>
    </row>
    <row r="7721" spans="1:10" x14ac:dyDescent="0.45">
      <c r="A7721" s="3" t="s">
        <v>15583</v>
      </c>
      <c r="B7721" s="2" t="s">
        <v>7479</v>
      </c>
      <c r="C7721" s="3" t="s">
        <v>14492</v>
      </c>
      <c r="D7721" s="3"/>
      <c r="H7721" s="7"/>
      <c r="I7721" s="7">
        <v>1.43</v>
      </c>
      <c r="J7721" s="11">
        <v>1.4157</v>
      </c>
    </row>
    <row r="7722" spans="1:10" x14ac:dyDescent="0.45">
      <c r="A7722" s="3" t="s">
        <v>15583</v>
      </c>
      <c r="B7722" s="2" t="s">
        <v>7480</v>
      </c>
      <c r="C7722" s="3" t="s">
        <v>14493</v>
      </c>
      <c r="D7722" s="3"/>
      <c r="H7722" s="7"/>
      <c r="I7722" s="7">
        <v>3.45</v>
      </c>
      <c r="J7722" s="11">
        <v>3.4155000000000002</v>
      </c>
    </row>
    <row r="7723" spans="1:10" x14ac:dyDescent="0.45">
      <c r="A7723" s="3" t="s">
        <v>15583</v>
      </c>
      <c r="B7723" s="2" t="s">
        <v>7481</v>
      </c>
      <c r="C7723" s="3" t="s">
        <v>14494</v>
      </c>
      <c r="D7723" s="3"/>
      <c r="H7723" s="7"/>
      <c r="I7723" s="7">
        <v>175000</v>
      </c>
      <c r="J7723" s="11">
        <v>173250</v>
      </c>
    </row>
    <row r="7724" spans="1:10" x14ac:dyDescent="0.45">
      <c r="A7724" s="3" t="s">
        <v>15583</v>
      </c>
      <c r="B7724" s="2" t="s">
        <v>7482</v>
      </c>
      <c r="C7724" s="3" t="s">
        <v>14495</v>
      </c>
      <c r="D7724" s="3"/>
      <c r="H7724" s="7"/>
      <c r="I7724" s="7">
        <v>3.45</v>
      </c>
      <c r="J7724" s="11">
        <v>3.4155000000000002</v>
      </c>
    </row>
    <row r="7725" spans="1:10" x14ac:dyDescent="0.45">
      <c r="A7725" s="3" t="s">
        <v>15583</v>
      </c>
      <c r="B7725" s="2" t="s">
        <v>7483</v>
      </c>
      <c r="C7725" s="3" t="s">
        <v>14496</v>
      </c>
      <c r="D7725" s="3"/>
      <c r="H7725" s="7"/>
      <c r="I7725" s="7">
        <v>175000</v>
      </c>
      <c r="J7725" s="11">
        <v>173250</v>
      </c>
    </row>
    <row r="7726" spans="1:10" x14ac:dyDescent="0.45">
      <c r="A7726" s="3" t="s">
        <v>15583</v>
      </c>
      <c r="B7726" s="2" t="s">
        <v>7484</v>
      </c>
      <c r="C7726" s="3" t="s">
        <v>14497</v>
      </c>
      <c r="D7726" s="3"/>
      <c r="H7726" s="7"/>
      <c r="I7726" s="7">
        <v>16000</v>
      </c>
      <c r="J7726" s="11">
        <v>15840</v>
      </c>
    </row>
    <row r="7727" spans="1:10" x14ac:dyDescent="0.45">
      <c r="A7727" s="3" t="s">
        <v>15583</v>
      </c>
      <c r="B7727" s="2" t="s">
        <v>7485</v>
      </c>
      <c r="C7727" s="3" t="s">
        <v>14498</v>
      </c>
      <c r="D7727" s="3"/>
      <c r="H7727" s="7"/>
      <c r="I7727" s="7">
        <v>16000</v>
      </c>
      <c r="J7727" s="11">
        <v>15840</v>
      </c>
    </row>
    <row r="7728" spans="1:10" x14ac:dyDescent="0.45">
      <c r="A7728" s="3" t="s">
        <v>15583</v>
      </c>
      <c r="B7728" s="2" t="s">
        <v>7486</v>
      </c>
      <c r="C7728" s="3" t="s">
        <v>18117</v>
      </c>
      <c r="D7728" s="3"/>
      <c r="H7728" s="7"/>
      <c r="I7728" s="7">
        <v>1000</v>
      </c>
      <c r="J7728" s="11">
        <v>990</v>
      </c>
    </row>
    <row r="7729" spans="1:10" x14ac:dyDescent="0.45">
      <c r="A7729" s="3" t="s">
        <v>15583</v>
      </c>
      <c r="B7729" s="2" t="s">
        <v>7487</v>
      </c>
      <c r="C7729" s="3" t="s">
        <v>18118</v>
      </c>
      <c r="D7729" s="3"/>
      <c r="H7729" s="7"/>
      <c r="I7729" s="7">
        <v>300</v>
      </c>
      <c r="J7729" s="11">
        <v>297</v>
      </c>
    </row>
    <row r="7730" spans="1:10" x14ac:dyDescent="0.45">
      <c r="A7730" s="3" t="s">
        <v>15583</v>
      </c>
      <c r="B7730" s="2" t="s">
        <v>7488</v>
      </c>
      <c r="C7730" s="3" t="s">
        <v>18119</v>
      </c>
      <c r="D7730" s="3"/>
      <c r="H7730" s="7"/>
      <c r="I7730" s="7">
        <v>3</v>
      </c>
      <c r="J7730" s="11">
        <v>2.97</v>
      </c>
    </row>
    <row r="7731" spans="1:10" x14ac:dyDescent="0.45">
      <c r="A7731" s="3" t="s">
        <v>15583</v>
      </c>
      <c r="B7731" s="2" t="s">
        <v>7489</v>
      </c>
      <c r="C7731" s="3" t="s">
        <v>18120</v>
      </c>
      <c r="D7731" s="3"/>
      <c r="H7731" s="7"/>
      <c r="I7731" s="7">
        <v>3.75</v>
      </c>
      <c r="J7731" s="11">
        <v>3.7124999999999999</v>
      </c>
    </row>
    <row r="7732" spans="1:10" x14ac:dyDescent="0.45">
      <c r="A7732" s="3" t="s">
        <v>15583</v>
      </c>
      <c r="B7732" s="2" t="s">
        <v>7490</v>
      </c>
      <c r="C7732" s="3" t="s">
        <v>14499</v>
      </c>
      <c r="D7732" s="3"/>
      <c r="H7732" s="7"/>
      <c r="I7732" s="7">
        <v>15000</v>
      </c>
      <c r="J7732" s="11">
        <v>14850</v>
      </c>
    </row>
    <row r="7733" spans="1:10" x14ac:dyDescent="0.45">
      <c r="A7733" s="3" t="s">
        <v>15583</v>
      </c>
      <c r="B7733" s="2" t="s">
        <v>7491</v>
      </c>
      <c r="C7733" s="3" t="s">
        <v>14500</v>
      </c>
      <c r="D7733" s="3"/>
      <c r="H7733" s="7"/>
      <c r="I7733" s="7">
        <v>16500</v>
      </c>
      <c r="J7733" s="11">
        <v>16335</v>
      </c>
    </row>
    <row r="7734" spans="1:10" x14ac:dyDescent="0.45">
      <c r="A7734" s="3" t="s">
        <v>15583</v>
      </c>
      <c r="B7734" s="2" t="s">
        <v>7492</v>
      </c>
      <c r="C7734" s="3" t="s">
        <v>14501</v>
      </c>
      <c r="D7734" s="3"/>
      <c r="H7734" s="7"/>
      <c r="I7734" s="7">
        <v>1000</v>
      </c>
      <c r="J7734" s="11">
        <v>990</v>
      </c>
    </row>
    <row r="7735" spans="1:10" x14ac:dyDescent="0.45">
      <c r="A7735" s="3" t="s">
        <v>15583</v>
      </c>
      <c r="B7735" s="2" t="s">
        <v>7493</v>
      </c>
      <c r="C7735" s="3" t="s">
        <v>14502</v>
      </c>
      <c r="D7735" s="3"/>
      <c r="H7735" s="7"/>
      <c r="I7735" s="7">
        <v>400</v>
      </c>
      <c r="J7735" s="11">
        <v>396</v>
      </c>
    </row>
    <row r="7736" spans="1:10" x14ac:dyDescent="0.45">
      <c r="A7736" s="3" t="s">
        <v>15583</v>
      </c>
      <c r="B7736" s="2" t="s">
        <v>7494</v>
      </c>
      <c r="C7736" s="3" t="s">
        <v>14503</v>
      </c>
      <c r="D7736" s="3"/>
      <c r="H7736" s="7"/>
      <c r="I7736" s="7">
        <v>58</v>
      </c>
      <c r="J7736" s="11">
        <v>57.42</v>
      </c>
    </row>
    <row r="7737" spans="1:10" x14ac:dyDescent="0.45">
      <c r="A7737" s="3" t="s">
        <v>15583</v>
      </c>
      <c r="B7737" s="2" t="s">
        <v>7495</v>
      </c>
      <c r="C7737" s="3" t="s">
        <v>14504</v>
      </c>
      <c r="D7737" s="3"/>
      <c r="H7737" s="7"/>
      <c r="I7737" s="7">
        <v>73</v>
      </c>
      <c r="J7737" s="11">
        <v>72.27</v>
      </c>
    </row>
    <row r="7738" spans="1:10" x14ac:dyDescent="0.45">
      <c r="A7738" s="3" t="s">
        <v>15583</v>
      </c>
      <c r="B7738" s="2" t="s">
        <v>7496</v>
      </c>
      <c r="C7738" s="3" t="s">
        <v>14505</v>
      </c>
      <c r="D7738" s="3"/>
      <c r="H7738" s="7"/>
      <c r="I7738" s="7">
        <v>40.9</v>
      </c>
      <c r="J7738" s="11">
        <v>40.491</v>
      </c>
    </row>
    <row r="7739" spans="1:10" x14ac:dyDescent="0.45">
      <c r="A7739" s="3" t="s">
        <v>15583</v>
      </c>
      <c r="B7739" s="2" t="s">
        <v>7497</v>
      </c>
      <c r="C7739" s="3" t="s">
        <v>14506</v>
      </c>
      <c r="D7739" s="3"/>
      <c r="H7739" s="7"/>
      <c r="I7739" s="7">
        <v>51.1</v>
      </c>
      <c r="J7739" s="11">
        <v>50.588999999999999</v>
      </c>
    </row>
    <row r="7740" spans="1:10" x14ac:dyDescent="0.45">
      <c r="A7740" s="3" t="s">
        <v>15583</v>
      </c>
      <c r="B7740" s="2" t="s">
        <v>7498</v>
      </c>
      <c r="C7740" s="3" t="s">
        <v>14507</v>
      </c>
      <c r="D7740" s="3"/>
      <c r="H7740" s="7"/>
      <c r="I7740" s="7">
        <v>19</v>
      </c>
      <c r="J7740" s="11">
        <v>18.809999999999999</v>
      </c>
    </row>
    <row r="7741" spans="1:10" x14ac:dyDescent="0.45">
      <c r="A7741" s="3" t="s">
        <v>15583</v>
      </c>
      <c r="B7741" s="2" t="s">
        <v>7499</v>
      </c>
      <c r="C7741" s="3" t="s">
        <v>14508</v>
      </c>
      <c r="D7741" s="3"/>
      <c r="H7741" s="7"/>
      <c r="I7741" s="7">
        <v>24</v>
      </c>
      <c r="J7741" s="11">
        <v>23.76</v>
      </c>
    </row>
    <row r="7742" spans="1:10" x14ac:dyDescent="0.45">
      <c r="A7742" s="3" t="s">
        <v>15583</v>
      </c>
      <c r="B7742" s="2" t="s">
        <v>7500</v>
      </c>
      <c r="C7742" s="3" t="s">
        <v>14509</v>
      </c>
      <c r="D7742" s="3"/>
      <c r="H7742" s="7"/>
      <c r="I7742" s="7">
        <v>12.05</v>
      </c>
      <c r="J7742" s="11">
        <v>11.929500000000001</v>
      </c>
    </row>
    <row r="7743" spans="1:10" x14ac:dyDescent="0.45">
      <c r="A7743" s="3" t="s">
        <v>15583</v>
      </c>
      <c r="B7743" s="2" t="s">
        <v>7501</v>
      </c>
      <c r="C7743" s="3" t="s">
        <v>14510</v>
      </c>
      <c r="D7743" s="3"/>
      <c r="H7743" s="7"/>
      <c r="I7743" s="7">
        <v>15.05</v>
      </c>
      <c r="J7743" s="11">
        <v>14.899500000000002</v>
      </c>
    </row>
    <row r="7744" spans="1:10" x14ac:dyDescent="0.45">
      <c r="A7744" s="3" t="s">
        <v>15583</v>
      </c>
      <c r="B7744" s="2" t="s">
        <v>7502</v>
      </c>
      <c r="C7744" s="3" t="s">
        <v>14511</v>
      </c>
      <c r="D7744" s="3"/>
      <c r="H7744" s="7"/>
      <c r="I7744" s="7">
        <v>70</v>
      </c>
      <c r="J7744" s="11">
        <v>69.3</v>
      </c>
    </row>
    <row r="7745" spans="1:10" x14ac:dyDescent="0.45">
      <c r="A7745" s="3" t="s">
        <v>15583</v>
      </c>
      <c r="B7745" s="2" t="s">
        <v>7503</v>
      </c>
      <c r="C7745" s="3" t="s">
        <v>14512</v>
      </c>
      <c r="D7745" s="3"/>
      <c r="H7745" s="7"/>
      <c r="I7745" s="7">
        <v>88</v>
      </c>
      <c r="J7745" s="11">
        <v>87.12</v>
      </c>
    </row>
    <row r="7746" spans="1:10" x14ac:dyDescent="0.45">
      <c r="A7746" s="3" t="s">
        <v>15583</v>
      </c>
      <c r="B7746" s="2" t="s">
        <v>7504</v>
      </c>
      <c r="C7746" s="3" t="s">
        <v>14513</v>
      </c>
      <c r="D7746" s="3"/>
      <c r="H7746" s="7"/>
      <c r="I7746" s="7">
        <v>61</v>
      </c>
      <c r="J7746" s="11">
        <v>60.39</v>
      </c>
    </row>
    <row r="7747" spans="1:10" x14ac:dyDescent="0.45">
      <c r="A7747" s="3" t="s">
        <v>15583</v>
      </c>
      <c r="B7747" s="2" t="s">
        <v>7505</v>
      </c>
      <c r="C7747" s="3" t="s">
        <v>14514</v>
      </c>
      <c r="D7747" s="3"/>
      <c r="H7747" s="7"/>
      <c r="I7747" s="7">
        <v>76</v>
      </c>
      <c r="J7747" s="11">
        <v>75.239999999999995</v>
      </c>
    </row>
    <row r="7748" spans="1:10" x14ac:dyDescent="0.45">
      <c r="A7748" s="3" t="s">
        <v>15583</v>
      </c>
      <c r="B7748" s="2" t="s">
        <v>7506</v>
      </c>
      <c r="C7748" s="3" t="s">
        <v>14515</v>
      </c>
      <c r="D7748" s="3"/>
      <c r="H7748" s="7"/>
      <c r="I7748" s="7">
        <v>3.95</v>
      </c>
      <c r="J7748" s="11">
        <v>3.9105000000000003</v>
      </c>
    </row>
    <row r="7749" spans="1:10" x14ac:dyDescent="0.45">
      <c r="A7749" s="3" t="s">
        <v>15583</v>
      </c>
      <c r="B7749" s="2" t="s">
        <v>7507</v>
      </c>
      <c r="C7749" s="3" t="s">
        <v>14516</v>
      </c>
      <c r="D7749" s="3"/>
      <c r="H7749" s="7"/>
      <c r="I7749" s="7">
        <v>4.9400000000000004</v>
      </c>
      <c r="J7749" s="11">
        <v>4.8906000000000001</v>
      </c>
    </row>
    <row r="7750" spans="1:10" x14ac:dyDescent="0.45">
      <c r="A7750" s="3" t="s">
        <v>15583</v>
      </c>
      <c r="B7750" s="2" t="s">
        <v>7508</v>
      </c>
      <c r="C7750" s="3" t="s">
        <v>14517</v>
      </c>
      <c r="D7750" s="3"/>
      <c r="H7750" s="7"/>
      <c r="I7750" s="7">
        <v>43</v>
      </c>
      <c r="J7750" s="11">
        <v>42.57</v>
      </c>
    </row>
    <row r="7751" spans="1:10" x14ac:dyDescent="0.45">
      <c r="A7751" s="3" t="s">
        <v>15583</v>
      </c>
      <c r="B7751" s="2" t="s">
        <v>7509</v>
      </c>
      <c r="C7751" s="3" t="s">
        <v>14518</v>
      </c>
      <c r="D7751" s="3"/>
      <c r="H7751" s="7"/>
      <c r="I7751" s="7">
        <v>54</v>
      </c>
      <c r="J7751" s="11">
        <v>53.46</v>
      </c>
    </row>
    <row r="7752" spans="1:10" x14ac:dyDescent="0.45">
      <c r="A7752" s="3" t="s">
        <v>15583</v>
      </c>
      <c r="B7752" s="2" t="s">
        <v>7510</v>
      </c>
      <c r="C7752" s="3" t="s">
        <v>14519</v>
      </c>
      <c r="D7752" s="3"/>
      <c r="H7752" s="7"/>
      <c r="I7752" s="7">
        <v>57</v>
      </c>
      <c r="J7752" s="11">
        <v>56.43</v>
      </c>
    </row>
    <row r="7753" spans="1:10" x14ac:dyDescent="0.45">
      <c r="A7753" s="3" t="s">
        <v>15583</v>
      </c>
      <c r="B7753" s="2" t="s">
        <v>7511</v>
      </c>
      <c r="C7753" s="3" t="s">
        <v>14520</v>
      </c>
      <c r="D7753" s="3"/>
      <c r="H7753" s="7"/>
      <c r="I7753" s="7">
        <v>71</v>
      </c>
      <c r="J7753" s="11">
        <v>70.290000000000006</v>
      </c>
    </row>
    <row r="7754" spans="1:10" x14ac:dyDescent="0.45">
      <c r="A7754" s="3" t="s">
        <v>15583</v>
      </c>
      <c r="B7754" s="2" t="s">
        <v>7512</v>
      </c>
      <c r="C7754" s="3" t="s">
        <v>14521</v>
      </c>
      <c r="D7754" s="3"/>
      <c r="H7754" s="7"/>
      <c r="I7754" s="7">
        <v>72</v>
      </c>
      <c r="J7754" s="11">
        <v>71.28</v>
      </c>
    </row>
    <row r="7755" spans="1:10" x14ac:dyDescent="0.45">
      <c r="A7755" s="3" t="s">
        <v>15583</v>
      </c>
      <c r="B7755" s="2" t="s">
        <v>7513</v>
      </c>
      <c r="C7755" s="3" t="s">
        <v>14522</v>
      </c>
      <c r="D7755" s="3"/>
      <c r="H7755" s="7"/>
      <c r="I7755" s="7">
        <v>90</v>
      </c>
      <c r="J7755" s="11">
        <v>89.1</v>
      </c>
    </row>
    <row r="7756" spans="1:10" x14ac:dyDescent="0.45">
      <c r="A7756" s="3" t="s">
        <v>15583</v>
      </c>
      <c r="B7756" s="2" t="s">
        <v>7514</v>
      </c>
      <c r="C7756" s="3" t="s">
        <v>14523</v>
      </c>
      <c r="D7756" s="3"/>
      <c r="H7756" s="7"/>
      <c r="I7756" s="7">
        <v>47.4</v>
      </c>
      <c r="J7756" s="11">
        <v>46.926000000000002</v>
      </c>
    </row>
    <row r="7757" spans="1:10" x14ac:dyDescent="0.45">
      <c r="A7757" s="3" t="s">
        <v>15583</v>
      </c>
      <c r="B7757" s="2" t="s">
        <v>7515</v>
      </c>
      <c r="C7757" s="3" t="s">
        <v>14524</v>
      </c>
      <c r="D7757" s="3"/>
      <c r="H7757" s="7"/>
      <c r="I7757" s="7">
        <v>59.3</v>
      </c>
      <c r="J7757" s="11">
        <v>58.706999999999994</v>
      </c>
    </row>
    <row r="7758" spans="1:10" x14ac:dyDescent="0.45">
      <c r="A7758" s="3" t="s">
        <v>15583</v>
      </c>
      <c r="B7758" s="2" t="s">
        <v>7516</v>
      </c>
      <c r="C7758" s="3" t="s">
        <v>14525</v>
      </c>
      <c r="D7758" s="3"/>
      <c r="H7758" s="7"/>
      <c r="I7758" s="7">
        <v>23.95</v>
      </c>
      <c r="J7758" s="11">
        <v>23.7105</v>
      </c>
    </row>
    <row r="7759" spans="1:10" x14ac:dyDescent="0.45">
      <c r="A7759" s="3" t="s">
        <v>15583</v>
      </c>
      <c r="B7759" s="2" t="s">
        <v>7517</v>
      </c>
      <c r="C7759" s="3" t="s">
        <v>14526</v>
      </c>
      <c r="D7759" s="3"/>
      <c r="H7759" s="7"/>
      <c r="I7759" s="7">
        <v>29.9</v>
      </c>
      <c r="J7759" s="11">
        <v>29.600999999999999</v>
      </c>
    </row>
    <row r="7760" spans="1:10" x14ac:dyDescent="0.45">
      <c r="A7760" s="3" t="s">
        <v>15583</v>
      </c>
      <c r="B7760" s="2" t="s">
        <v>7518</v>
      </c>
      <c r="C7760" s="3" t="s">
        <v>14527</v>
      </c>
      <c r="D7760" s="3"/>
      <c r="H7760" s="7"/>
      <c r="I7760" s="7">
        <v>18</v>
      </c>
      <c r="J7760" s="11">
        <v>17.82</v>
      </c>
    </row>
    <row r="7761" spans="1:10" x14ac:dyDescent="0.45">
      <c r="A7761" s="3" t="s">
        <v>15583</v>
      </c>
      <c r="B7761" s="2" t="s">
        <v>7519</v>
      </c>
      <c r="C7761" s="3" t="s">
        <v>14528</v>
      </c>
      <c r="D7761" s="3"/>
      <c r="H7761" s="7"/>
      <c r="I7761" s="7">
        <v>22.5</v>
      </c>
      <c r="J7761" s="11">
        <v>22.274999999999999</v>
      </c>
    </row>
    <row r="7762" spans="1:10" x14ac:dyDescent="0.45">
      <c r="A7762" s="3" t="s">
        <v>15583</v>
      </c>
      <c r="B7762" s="2" t="s">
        <v>7520</v>
      </c>
      <c r="C7762" s="3" t="s">
        <v>14529</v>
      </c>
      <c r="D7762" s="3"/>
      <c r="H7762" s="7"/>
      <c r="I7762" s="7">
        <v>19.399999999999999</v>
      </c>
      <c r="J7762" s="11">
        <v>19.206</v>
      </c>
    </row>
    <row r="7763" spans="1:10" x14ac:dyDescent="0.45">
      <c r="A7763" s="3" t="s">
        <v>15583</v>
      </c>
      <c r="B7763" s="2" t="s">
        <v>7521</v>
      </c>
      <c r="C7763" s="3" t="s">
        <v>14530</v>
      </c>
      <c r="D7763" s="3"/>
      <c r="H7763" s="7"/>
      <c r="I7763" s="7">
        <v>24.25</v>
      </c>
      <c r="J7763" s="11">
        <v>24.0075</v>
      </c>
    </row>
    <row r="7764" spans="1:10" x14ac:dyDescent="0.45">
      <c r="A7764" s="3" t="s">
        <v>15583</v>
      </c>
      <c r="B7764" s="2" t="s">
        <v>7522</v>
      </c>
      <c r="C7764" s="3" t="s">
        <v>14531</v>
      </c>
      <c r="D7764" s="3"/>
      <c r="H7764" s="7"/>
      <c r="I7764" s="7">
        <v>36</v>
      </c>
      <c r="J7764" s="11">
        <v>35.64</v>
      </c>
    </row>
    <row r="7765" spans="1:10" x14ac:dyDescent="0.45">
      <c r="A7765" s="3" t="s">
        <v>15583</v>
      </c>
      <c r="B7765" s="2" t="s">
        <v>7523</v>
      </c>
      <c r="C7765" s="3" t="s">
        <v>14532</v>
      </c>
      <c r="D7765" s="3"/>
      <c r="H7765" s="7"/>
      <c r="I7765" s="7">
        <v>45</v>
      </c>
      <c r="J7765" s="11">
        <v>44.55</v>
      </c>
    </row>
    <row r="7766" spans="1:10" x14ac:dyDescent="0.45">
      <c r="A7766" s="3" t="s">
        <v>15583</v>
      </c>
      <c r="B7766" s="2" t="s">
        <v>7524</v>
      </c>
      <c r="C7766" s="3" t="s">
        <v>14533</v>
      </c>
      <c r="D7766" s="3"/>
      <c r="H7766" s="7"/>
      <c r="I7766" s="7">
        <v>14.8</v>
      </c>
      <c r="J7766" s="11">
        <v>14.652000000000001</v>
      </c>
    </row>
    <row r="7767" spans="1:10" x14ac:dyDescent="0.45">
      <c r="A7767" s="3" t="s">
        <v>15583</v>
      </c>
      <c r="B7767" s="2" t="s">
        <v>7525</v>
      </c>
      <c r="C7767" s="3" t="s">
        <v>14534</v>
      </c>
      <c r="D7767" s="3"/>
      <c r="H7767" s="7"/>
      <c r="I7767" s="7">
        <v>18.5</v>
      </c>
      <c r="J7767" s="11">
        <v>18.315000000000001</v>
      </c>
    </row>
    <row r="7768" spans="1:10" x14ac:dyDescent="0.45">
      <c r="A7768" s="3" t="s">
        <v>15583</v>
      </c>
      <c r="B7768" s="2" t="s">
        <v>7526</v>
      </c>
      <c r="C7768" s="3" t="s">
        <v>14535</v>
      </c>
      <c r="D7768" s="3"/>
      <c r="H7768" s="7"/>
      <c r="I7768" s="7">
        <v>52.1</v>
      </c>
      <c r="J7768" s="11">
        <v>51.579000000000001</v>
      </c>
    </row>
    <row r="7769" spans="1:10" x14ac:dyDescent="0.45">
      <c r="A7769" s="3" t="s">
        <v>15583</v>
      </c>
      <c r="B7769" s="2" t="s">
        <v>7527</v>
      </c>
      <c r="C7769" s="3" t="s">
        <v>14536</v>
      </c>
      <c r="D7769" s="3"/>
      <c r="H7769" s="7"/>
      <c r="I7769" s="7">
        <v>65.099999999999994</v>
      </c>
      <c r="J7769" s="11">
        <v>64.448999999999998</v>
      </c>
    </row>
    <row r="7770" spans="1:10" x14ac:dyDescent="0.45">
      <c r="A7770" s="3" t="s">
        <v>15583</v>
      </c>
      <c r="B7770" s="2" t="s">
        <v>7528</v>
      </c>
      <c r="C7770" s="3" t="s">
        <v>14537</v>
      </c>
      <c r="D7770" s="3"/>
      <c r="H7770" s="7"/>
      <c r="I7770" s="7">
        <v>19.899999999999999</v>
      </c>
      <c r="J7770" s="11">
        <v>19.700999999999997</v>
      </c>
    </row>
    <row r="7771" spans="1:10" x14ac:dyDescent="0.45">
      <c r="A7771" s="3" t="s">
        <v>15583</v>
      </c>
      <c r="B7771" s="2" t="s">
        <v>7529</v>
      </c>
      <c r="C7771" s="3" t="s">
        <v>14538</v>
      </c>
      <c r="D7771" s="3"/>
      <c r="H7771" s="7"/>
      <c r="I7771" s="7">
        <v>24.9</v>
      </c>
      <c r="J7771" s="11">
        <v>24.651</v>
      </c>
    </row>
    <row r="7772" spans="1:10" x14ac:dyDescent="0.45">
      <c r="A7772" s="3" t="s">
        <v>15583</v>
      </c>
      <c r="B7772" s="2" t="s">
        <v>7530</v>
      </c>
      <c r="C7772" s="3" t="s">
        <v>14539</v>
      </c>
      <c r="D7772" s="3"/>
      <c r="H7772" s="7"/>
      <c r="I7772" s="7">
        <v>25.9</v>
      </c>
      <c r="J7772" s="11">
        <v>25.640999999999998</v>
      </c>
    </row>
    <row r="7773" spans="1:10" x14ac:dyDescent="0.45">
      <c r="A7773" s="3" t="s">
        <v>15583</v>
      </c>
      <c r="B7773" s="2" t="s">
        <v>7531</v>
      </c>
      <c r="C7773" s="3" t="s">
        <v>14540</v>
      </c>
      <c r="D7773" s="3"/>
      <c r="H7773" s="7"/>
      <c r="I7773" s="7">
        <v>32.4</v>
      </c>
      <c r="J7773" s="11">
        <v>32.076000000000001</v>
      </c>
    </row>
    <row r="7774" spans="1:10" x14ac:dyDescent="0.45">
      <c r="A7774" s="3" t="s">
        <v>15583</v>
      </c>
      <c r="B7774" s="2" t="s">
        <v>7532</v>
      </c>
      <c r="C7774" s="3" t="s">
        <v>14541</v>
      </c>
      <c r="D7774" s="3"/>
      <c r="H7774" s="7"/>
      <c r="I7774" s="7">
        <v>40</v>
      </c>
      <c r="J7774" s="11">
        <v>39.6</v>
      </c>
    </row>
    <row r="7775" spans="1:10" x14ac:dyDescent="0.45">
      <c r="A7775" s="3" t="s">
        <v>15583</v>
      </c>
      <c r="B7775" s="2" t="s">
        <v>7533</v>
      </c>
      <c r="C7775" s="3" t="s">
        <v>14542</v>
      </c>
      <c r="D7775" s="3"/>
      <c r="H7775" s="7"/>
      <c r="I7775" s="7">
        <v>50</v>
      </c>
      <c r="J7775" s="11">
        <v>49.5</v>
      </c>
    </row>
    <row r="7776" spans="1:10" x14ac:dyDescent="0.45">
      <c r="A7776" s="3" t="s">
        <v>15583</v>
      </c>
      <c r="B7776" s="2" t="s">
        <v>7534</v>
      </c>
      <c r="C7776" s="3" t="s">
        <v>14543</v>
      </c>
      <c r="D7776" s="3"/>
      <c r="H7776" s="7"/>
      <c r="I7776" s="7">
        <v>88</v>
      </c>
      <c r="J7776" s="11">
        <v>87.12</v>
      </c>
    </row>
    <row r="7777" spans="1:10" x14ac:dyDescent="0.45">
      <c r="A7777" s="3" t="s">
        <v>15583</v>
      </c>
      <c r="B7777" s="2" t="s">
        <v>7535</v>
      </c>
      <c r="C7777" s="3" t="s">
        <v>14544</v>
      </c>
      <c r="D7777" s="3"/>
      <c r="H7777" s="7"/>
      <c r="I7777" s="7">
        <v>110</v>
      </c>
      <c r="J7777" s="11">
        <v>108.9</v>
      </c>
    </row>
    <row r="7778" spans="1:10" x14ac:dyDescent="0.45">
      <c r="A7778" s="3" t="s">
        <v>15583</v>
      </c>
      <c r="B7778" s="2" t="s">
        <v>7536</v>
      </c>
      <c r="C7778" s="3" t="s">
        <v>14545</v>
      </c>
      <c r="D7778" s="3"/>
      <c r="H7778" s="7"/>
      <c r="I7778" s="7">
        <v>3.75</v>
      </c>
      <c r="J7778" s="11">
        <v>3.7124999999999999</v>
      </c>
    </row>
    <row r="7779" spans="1:10" x14ac:dyDescent="0.45">
      <c r="A7779" s="3" t="s">
        <v>15583</v>
      </c>
      <c r="B7779" s="2" t="s">
        <v>7537</v>
      </c>
      <c r="C7779" s="3" t="s">
        <v>14546</v>
      </c>
      <c r="D7779" s="3"/>
      <c r="H7779" s="7"/>
      <c r="I7779" s="7">
        <v>3500</v>
      </c>
      <c r="J7779" s="11">
        <v>3465</v>
      </c>
    </row>
    <row r="7780" spans="1:10" x14ac:dyDescent="0.45">
      <c r="A7780" s="3" t="s">
        <v>15583</v>
      </c>
      <c r="B7780" s="2" t="s">
        <v>7538</v>
      </c>
      <c r="C7780" s="3" t="s">
        <v>14547</v>
      </c>
      <c r="D7780" s="3"/>
      <c r="H7780" s="7"/>
      <c r="I7780" s="7">
        <v>0</v>
      </c>
      <c r="J7780" s="11">
        <v>0</v>
      </c>
    </row>
    <row r="7781" spans="1:10" x14ac:dyDescent="0.45">
      <c r="A7781" s="3" t="s">
        <v>15583</v>
      </c>
      <c r="B7781" s="2" t="s">
        <v>7539</v>
      </c>
      <c r="C7781" s="3" t="s">
        <v>14548</v>
      </c>
      <c r="D7781" s="3"/>
      <c r="H7781" s="7"/>
      <c r="I7781" s="7">
        <v>2</v>
      </c>
      <c r="J7781" s="11">
        <v>1.98</v>
      </c>
    </row>
    <row r="7782" spans="1:10" x14ac:dyDescent="0.45">
      <c r="A7782" s="3" t="s">
        <v>15583</v>
      </c>
      <c r="B7782" s="2" t="s">
        <v>7540</v>
      </c>
      <c r="C7782" s="3" t="s">
        <v>14549</v>
      </c>
      <c r="D7782" s="3"/>
      <c r="H7782" s="7"/>
      <c r="I7782" s="7">
        <v>10</v>
      </c>
      <c r="J7782" s="11">
        <v>9.9</v>
      </c>
    </row>
    <row r="7783" spans="1:10" x14ac:dyDescent="0.45">
      <c r="A7783" s="3" t="s">
        <v>15583</v>
      </c>
      <c r="B7783" s="2" t="s">
        <v>7541</v>
      </c>
      <c r="C7783" s="3" t="s">
        <v>14550</v>
      </c>
      <c r="D7783" s="3"/>
      <c r="H7783" s="7"/>
      <c r="I7783" s="7">
        <v>50</v>
      </c>
      <c r="J7783" s="11">
        <v>49.5</v>
      </c>
    </row>
    <row r="7784" spans="1:10" x14ac:dyDescent="0.45">
      <c r="A7784" s="3" t="s">
        <v>15583</v>
      </c>
      <c r="B7784" s="2" t="s">
        <v>7542</v>
      </c>
      <c r="C7784" s="3" t="s">
        <v>14551</v>
      </c>
      <c r="D7784" s="3"/>
      <c r="H7784" s="7"/>
      <c r="I7784" s="7">
        <v>10</v>
      </c>
      <c r="J7784" s="11">
        <v>9.9</v>
      </c>
    </row>
    <row r="7785" spans="1:10" x14ac:dyDescent="0.45">
      <c r="A7785" s="3" t="s">
        <v>15583</v>
      </c>
      <c r="B7785" s="2" t="s">
        <v>7543</v>
      </c>
      <c r="C7785" s="3" t="s">
        <v>14552</v>
      </c>
      <c r="D7785" s="3"/>
      <c r="H7785" s="7"/>
      <c r="I7785" s="7">
        <v>20</v>
      </c>
      <c r="J7785" s="11">
        <v>19.8</v>
      </c>
    </row>
    <row r="7786" spans="1:10" x14ac:dyDescent="0.45">
      <c r="A7786" s="3" t="s">
        <v>15583</v>
      </c>
      <c r="B7786" s="2" t="s">
        <v>7544</v>
      </c>
      <c r="C7786" s="3" t="s">
        <v>14553</v>
      </c>
      <c r="D7786" s="3"/>
      <c r="H7786" s="7"/>
      <c r="I7786" s="7">
        <v>625</v>
      </c>
      <c r="J7786" s="11">
        <v>618.75</v>
      </c>
    </row>
    <row r="7787" spans="1:10" x14ac:dyDescent="0.45">
      <c r="A7787" s="3" t="s">
        <v>15583</v>
      </c>
      <c r="B7787" s="2" t="s">
        <v>7545</v>
      </c>
      <c r="C7787" s="3" t="s">
        <v>14554</v>
      </c>
      <c r="D7787" s="3"/>
      <c r="H7787" s="7"/>
      <c r="I7787" s="7">
        <v>500</v>
      </c>
      <c r="J7787" s="11">
        <v>495</v>
      </c>
    </row>
    <row r="7788" spans="1:10" x14ac:dyDescent="0.45">
      <c r="A7788" s="3" t="s">
        <v>15583</v>
      </c>
      <c r="B7788" s="2" t="s">
        <v>7546</v>
      </c>
      <c r="C7788" s="3" t="s">
        <v>14555</v>
      </c>
      <c r="D7788" s="3"/>
      <c r="H7788" s="7"/>
      <c r="I7788" s="7">
        <v>875</v>
      </c>
      <c r="J7788" s="11">
        <v>866.25</v>
      </c>
    </row>
    <row r="7789" spans="1:10" x14ac:dyDescent="0.45">
      <c r="A7789" s="3" t="s">
        <v>15583</v>
      </c>
      <c r="B7789" s="2" t="s">
        <v>7547</v>
      </c>
      <c r="C7789" s="3" t="s">
        <v>14556</v>
      </c>
      <c r="D7789" s="3"/>
      <c r="H7789" s="7"/>
      <c r="I7789" s="7">
        <v>700</v>
      </c>
      <c r="J7789" s="11">
        <v>693</v>
      </c>
    </row>
    <row r="7790" spans="1:10" x14ac:dyDescent="0.45">
      <c r="A7790" s="3" t="s">
        <v>15583</v>
      </c>
      <c r="B7790" s="2" t="s">
        <v>18122</v>
      </c>
      <c r="C7790" s="3" t="s">
        <v>18121</v>
      </c>
      <c r="D7790" s="3"/>
      <c r="H7790" s="7"/>
      <c r="I7790" s="7">
        <v>625</v>
      </c>
      <c r="J7790" s="11">
        <v>618.75</v>
      </c>
    </row>
    <row r="7791" spans="1:10" x14ac:dyDescent="0.45">
      <c r="A7791" s="3" t="s">
        <v>15583</v>
      </c>
      <c r="B7791" s="2" t="s">
        <v>18124</v>
      </c>
      <c r="C7791" s="3" t="s">
        <v>18123</v>
      </c>
      <c r="D7791" s="3"/>
      <c r="H7791" s="7"/>
      <c r="I7791" s="7">
        <v>500</v>
      </c>
      <c r="J7791" s="11">
        <v>495</v>
      </c>
    </row>
    <row r="7792" spans="1:10" x14ac:dyDescent="0.45">
      <c r="A7792" s="3" t="s">
        <v>15583</v>
      </c>
      <c r="B7792" s="2" t="s">
        <v>7548</v>
      </c>
      <c r="C7792" s="3" t="s">
        <v>14557</v>
      </c>
      <c r="D7792" s="3"/>
      <c r="H7792" s="7"/>
      <c r="I7792" s="7">
        <v>20</v>
      </c>
      <c r="J7792" s="11">
        <v>19.8</v>
      </c>
    </row>
    <row r="7793" spans="1:10" x14ac:dyDescent="0.45">
      <c r="A7793" s="3" t="s">
        <v>15583</v>
      </c>
      <c r="B7793" s="2" t="s">
        <v>18126</v>
      </c>
      <c r="C7793" s="3" t="s">
        <v>18125</v>
      </c>
      <c r="D7793" s="3"/>
      <c r="H7793" s="7"/>
      <c r="I7793" s="7">
        <v>16</v>
      </c>
      <c r="J7793" s="11">
        <v>15.84</v>
      </c>
    </row>
    <row r="7794" spans="1:10" x14ac:dyDescent="0.45">
      <c r="A7794" s="3" t="s">
        <v>15583</v>
      </c>
      <c r="B7794" s="2" t="s">
        <v>7549</v>
      </c>
      <c r="C7794" s="3" t="s">
        <v>14558</v>
      </c>
      <c r="D7794" s="3"/>
      <c r="H7794" s="7"/>
      <c r="I7794" s="7">
        <v>16.649999999999999</v>
      </c>
      <c r="J7794" s="11">
        <v>16.483499999999999</v>
      </c>
    </row>
    <row r="7795" spans="1:10" x14ac:dyDescent="0.45">
      <c r="A7795" s="3" t="s">
        <v>15583</v>
      </c>
      <c r="B7795" s="2" t="s">
        <v>18128</v>
      </c>
      <c r="C7795" s="3" t="s">
        <v>18127</v>
      </c>
      <c r="D7795" s="3"/>
      <c r="H7795" s="7"/>
      <c r="I7795" s="7">
        <v>13.35</v>
      </c>
      <c r="J7795" s="11">
        <v>13.2165</v>
      </c>
    </row>
    <row r="7796" spans="1:10" x14ac:dyDescent="0.45">
      <c r="A7796" s="3" t="s">
        <v>15583</v>
      </c>
      <c r="B7796" s="2" t="s">
        <v>7550</v>
      </c>
      <c r="C7796" s="3" t="s">
        <v>14559</v>
      </c>
      <c r="D7796" s="3"/>
      <c r="H7796" s="7"/>
      <c r="I7796" s="7">
        <v>7.98</v>
      </c>
      <c r="J7796" s="11">
        <v>7.9002000000000008</v>
      </c>
    </row>
    <row r="7797" spans="1:10" x14ac:dyDescent="0.45">
      <c r="A7797" s="3" t="s">
        <v>15583</v>
      </c>
      <c r="B7797" s="2" t="s">
        <v>18130</v>
      </c>
      <c r="C7797" s="3" t="s">
        <v>18129</v>
      </c>
      <c r="D7797" s="3"/>
      <c r="H7797" s="7"/>
      <c r="I7797" s="7">
        <v>6.38</v>
      </c>
      <c r="J7797" s="11">
        <v>6.3162000000000003</v>
      </c>
    </row>
    <row r="7798" spans="1:10" x14ac:dyDescent="0.45">
      <c r="A7798" s="3" t="s">
        <v>15583</v>
      </c>
      <c r="B7798" s="2" t="s">
        <v>7551</v>
      </c>
      <c r="C7798" s="3" t="s">
        <v>14560</v>
      </c>
      <c r="D7798" s="3"/>
      <c r="H7798" s="7"/>
      <c r="I7798" s="7">
        <v>17.579999999999998</v>
      </c>
      <c r="J7798" s="11">
        <v>17.404199999999999</v>
      </c>
    </row>
    <row r="7799" spans="1:10" x14ac:dyDescent="0.45">
      <c r="A7799" s="3" t="s">
        <v>15583</v>
      </c>
      <c r="B7799" s="2" t="s">
        <v>18132</v>
      </c>
      <c r="C7799" s="3" t="s">
        <v>18131</v>
      </c>
      <c r="D7799" s="3"/>
      <c r="H7799" s="7"/>
      <c r="I7799" s="7">
        <v>14.06</v>
      </c>
      <c r="J7799" s="11">
        <v>13.919400000000001</v>
      </c>
    </row>
    <row r="7800" spans="1:10" x14ac:dyDescent="0.45">
      <c r="A7800" s="3" t="s">
        <v>15583</v>
      </c>
      <c r="B7800" s="2" t="s">
        <v>18134</v>
      </c>
      <c r="C7800" s="3" t="s">
        <v>18133</v>
      </c>
      <c r="D7800" s="3"/>
      <c r="H7800" s="7"/>
      <c r="I7800" s="7">
        <v>1250</v>
      </c>
      <c r="J7800" s="11">
        <v>1237.5</v>
      </c>
    </row>
    <row r="7801" spans="1:10" x14ac:dyDescent="0.45">
      <c r="A7801" s="3" t="s">
        <v>15583</v>
      </c>
      <c r="B7801" s="2" t="s">
        <v>18136</v>
      </c>
      <c r="C7801" s="3" t="s">
        <v>18135</v>
      </c>
      <c r="D7801" s="3"/>
      <c r="H7801" s="7"/>
      <c r="I7801" s="7">
        <v>1000</v>
      </c>
      <c r="J7801" s="11">
        <v>990</v>
      </c>
    </row>
    <row r="7802" spans="1:10" x14ac:dyDescent="0.45">
      <c r="A7802" s="3" t="s">
        <v>15583</v>
      </c>
      <c r="B7802" s="2" t="s">
        <v>18138</v>
      </c>
      <c r="C7802" s="3" t="s">
        <v>18137</v>
      </c>
      <c r="D7802" s="3"/>
      <c r="H7802" s="7"/>
      <c r="I7802" s="7">
        <v>469</v>
      </c>
      <c r="J7802" s="11">
        <v>464.31</v>
      </c>
    </row>
    <row r="7803" spans="1:10" x14ac:dyDescent="0.45">
      <c r="A7803" s="3" t="s">
        <v>15583</v>
      </c>
      <c r="B7803" s="2" t="s">
        <v>18140</v>
      </c>
      <c r="C7803" s="3" t="s">
        <v>18139</v>
      </c>
      <c r="D7803" s="3"/>
      <c r="H7803" s="7"/>
      <c r="I7803" s="7">
        <v>375</v>
      </c>
      <c r="J7803" s="11">
        <v>371.25</v>
      </c>
    </row>
    <row r="7804" spans="1:10" x14ac:dyDescent="0.45">
      <c r="A7804" s="3" t="s">
        <v>15583</v>
      </c>
      <c r="B7804" s="2" t="s">
        <v>18142</v>
      </c>
      <c r="C7804" s="3" t="s">
        <v>18141</v>
      </c>
      <c r="D7804" s="3"/>
      <c r="H7804" s="7"/>
      <c r="I7804" s="7">
        <v>138</v>
      </c>
      <c r="J7804" s="11">
        <v>136.62</v>
      </c>
    </row>
    <row r="7805" spans="1:10" x14ac:dyDescent="0.45">
      <c r="A7805" s="3" t="s">
        <v>15583</v>
      </c>
      <c r="B7805" s="2" t="s">
        <v>18144</v>
      </c>
      <c r="C7805" s="3" t="s">
        <v>18143</v>
      </c>
      <c r="D7805" s="3"/>
      <c r="H7805" s="7"/>
      <c r="I7805" s="7">
        <v>110</v>
      </c>
      <c r="J7805" s="11">
        <v>108.9</v>
      </c>
    </row>
    <row r="7806" spans="1:10" x14ac:dyDescent="0.45">
      <c r="A7806" s="3" t="s">
        <v>15583</v>
      </c>
      <c r="B7806" s="2" t="s">
        <v>18146</v>
      </c>
      <c r="C7806" s="3" t="s">
        <v>18145</v>
      </c>
      <c r="D7806" s="3"/>
      <c r="H7806" s="7"/>
      <c r="I7806" s="7">
        <v>438</v>
      </c>
      <c r="J7806" s="11">
        <v>433.62</v>
      </c>
    </row>
    <row r="7807" spans="1:10" x14ac:dyDescent="0.45">
      <c r="A7807" s="3" t="s">
        <v>15583</v>
      </c>
      <c r="B7807" s="2" t="s">
        <v>18148</v>
      </c>
      <c r="C7807" s="3" t="s">
        <v>18147</v>
      </c>
      <c r="D7807" s="3"/>
      <c r="H7807" s="7"/>
      <c r="I7807" s="7">
        <v>350</v>
      </c>
      <c r="J7807" s="11">
        <v>346.5</v>
      </c>
    </row>
    <row r="7808" spans="1:10" x14ac:dyDescent="0.45">
      <c r="A7808" s="3" t="s">
        <v>15583</v>
      </c>
      <c r="B7808" s="2" t="s">
        <v>7552</v>
      </c>
      <c r="C7808" s="3" t="s">
        <v>14561</v>
      </c>
      <c r="D7808" s="3"/>
      <c r="H7808" s="7"/>
      <c r="I7808" s="7">
        <v>945000</v>
      </c>
      <c r="J7808" s="11">
        <v>935550</v>
      </c>
    </row>
    <row r="7809" spans="1:10" x14ac:dyDescent="0.45">
      <c r="A7809" s="3" t="s">
        <v>15583</v>
      </c>
      <c r="B7809" s="2" t="s">
        <v>18150</v>
      </c>
      <c r="C7809" s="3" t="s">
        <v>18149</v>
      </c>
      <c r="D7809" s="3"/>
      <c r="H7809" s="7"/>
      <c r="I7809" s="7">
        <v>63000</v>
      </c>
      <c r="J7809" s="11">
        <v>62370</v>
      </c>
    </row>
    <row r="7810" spans="1:10" x14ac:dyDescent="0.45">
      <c r="A7810" s="3" t="s">
        <v>15583</v>
      </c>
      <c r="B7810" s="2" t="s">
        <v>7553</v>
      </c>
      <c r="C7810" s="3" t="s">
        <v>14562</v>
      </c>
      <c r="D7810" s="3"/>
      <c r="H7810" s="7"/>
      <c r="I7810" s="7">
        <v>246094</v>
      </c>
      <c r="J7810" s="11">
        <v>243633.06</v>
      </c>
    </row>
    <row r="7811" spans="1:10" x14ac:dyDescent="0.45">
      <c r="A7811" s="3" t="s">
        <v>15583</v>
      </c>
      <c r="B7811" s="2" t="s">
        <v>18152</v>
      </c>
      <c r="C7811" s="3" t="s">
        <v>18151</v>
      </c>
      <c r="D7811" s="3"/>
      <c r="H7811" s="7"/>
      <c r="I7811" s="7">
        <v>16406</v>
      </c>
      <c r="J7811" s="11">
        <v>16241.94</v>
      </c>
    </row>
    <row r="7812" spans="1:10" x14ac:dyDescent="0.45">
      <c r="A7812" s="3" t="s">
        <v>15583</v>
      </c>
      <c r="B7812" s="2" t="s">
        <v>7554</v>
      </c>
      <c r="C7812" s="3" t="s">
        <v>14563</v>
      </c>
      <c r="D7812" s="3"/>
      <c r="H7812" s="7"/>
      <c r="I7812" s="7">
        <v>4.9400000000000004</v>
      </c>
      <c r="J7812" s="11">
        <v>4.8906000000000001</v>
      </c>
    </row>
    <row r="7813" spans="1:10" x14ac:dyDescent="0.45">
      <c r="A7813" s="3" t="s">
        <v>15583</v>
      </c>
      <c r="B7813" s="2" t="s">
        <v>7555</v>
      </c>
      <c r="C7813" s="3" t="s">
        <v>14564</v>
      </c>
      <c r="D7813" s="3"/>
      <c r="H7813" s="7"/>
      <c r="I7813" s="7">
        <v>0.33</v>
      </c>
      <c r="J7813" s="11">
        <v>0.32669999999999999</v>
      </c>
    </row>
    <row r="7814" spans="1:10" x14ac:dyDescent="0.45">
      <c r="A7814" s="3" t="s">
        <v>15583</v>
      </c>
      <c r="B7814" s="2" t="s">
        <v>7556</v>
      </c>
      <c r="C7814" s="3" t="s">
        <v>14565</v>
      </c>
      <c r="D7814" s="3"/>
      <c r="H7814" s="7"/>
      <c r="I7814" s="7">
        <v>1250</v>
      </c>
      <c r="J7814" s="11">
        <v>1237.5</v>
      </c>
    </row>
    <row r="7815" spans="1:10" x14ac:dyDescent="0.45">
      <c r="A7815" s="3" t="s">
        <v>15583</v>
      </c>
      <c r="B7815" s="2" t="s">
        <v>18154</v>
      </c>
      <c r="C7815" s="3" t="s">
        <v>18153</v>
      </c>
      <c r="D7815" s="3"/>
      <c r="H7815" s="7"/>
      <c r="I7815" s="7">
        <v>999.96</v>
      </c>
      <c r="J7815" s="11">
        <v>989.96040000000005</v>
      </c>
    </row>
    <row r="7816" spans="1:10" x14ac:dyDescent="0.45">
      <c r="A7816" s="3" t="s">
        <v>15583</v>
      </c>
      <c r="B7816" s="2" t="s">
        <v>18156</v>
      </c>
      <c r="C7816" s="3" t="s">
        <v>18155</v>
      </c>
      <c r="D7816" s="3"/>
      <c r="H7816" s="7"/>
      <c r="I7816" s="7">
        <v>1850</v>
      </c>
      <c r="J7816" s="11">
        <v>1831.5</v>
      </c>
    </row>
    <row r="7817" spans="1:10" x14ac:dyDescent="0.45">
      <c r="A7817" s="3" t="s">
        <v>15583</v>
      </c>
      <c r="B7817" s="2" t="s">
        <v>18158</v>
      </c>
      <c r="C7817" s="3" t="s">
        <v>18157</v>
      </c>
      <c r="D7817" s="3"/>
      <c r="H7817" s="7"/>
      <c r="I7817" s="7">
        <v>1480</v>
      </c>
      <c r="J7817" s="11">
        <v>1465.2</v>
      </c>
    </row>
    <row r="7818" spans="1:10" x14ac:dyDescent="0.45">
      <c r="A7818" s="3" t="s">
        <v>15583</v>
      </c>
      <c r="B7818" s="2" t="s">
        <v>18160</v>
      </c>
      <c r="C7818" s="3" t="s">
        <v>18159</v>
      </c>
      <c r="D7818" s="3"/>
      <c r="H7818" s="7"/>
      <c r="I7818" s="7">
        <v>1850</v>
      </c>
      <c r="J7818" s="11">
        <v>1831.5</v>
      </c>
    </row>
    <row r="7819" spans="1:10" x14ac:dyDescent="0.45">
      <c r="A7819" s="3" t="s">
        <v>15583</v>
      </c>
      <c r="B7819" s="2" t="s">
        <v>18162</v>
      </c>
      <c r="C7819" s="3" t="s">
        <v>18161</v>
      </c>
      <c r="D7819" s="3"/>
      <c r="H7819" s="7"/>
      <c r="I7819" s="7">
        <v>1480</v>
      </c>
      <c r="J7819" s="11">
        <v>1465.2</v>
      </c>
    </row>
    <row r="7820" spans="1:10" x14ac:dyDescent="0.45">
      <c r="A7820" s="3" t="s">
        <v>15583</v>
      </c>
      <c r="B7820" s="2" t="s">
        <v>18164</v>
      </c>
      <c r="C7820" s="3" t="s">
        <v>18163</v>
      </c>
      <c r="D7820" s="3"/>
      <c r="H7820" s="7"/>
      <c r="I7820" s="7">
        <v>1850</v>
      </c>
      <c r="J7820" s="11">
        <v>1831.5</v>
      </c>
    </row>
    <row r="7821" spans="1:10" x14ac:dyDescent="0.45">
      <c r="A7821" s="3" t="s">
        <v>15583</v>
      </c>
      <c r="B7821" s="2" t="s">
        <v>18166</v>
      </c>
      <c r="C7821" s="3" t="s">
        <v>18165</v>
      </c>
      <c r="D7821" s="3"/>
      <c r="H7821" s="7"/>
      <c r="I7821" s="7">
        <v>1480</v>
      </c>
      <c r="J7821" s="11">
        <v>1465.2</v>
      </c>
    </row>
    <row r="7822" spans="1:10" x14ac:dyDescent="0.45">
      <c r="A7822" s="3" t="s">
        <v>15583</v>
      </c>
      <c r="B7822" s="2" t="s">
        <v>18168</v>
      </c>
      <c r="C7822" s="3" t="s">
        <v>18167</v>
      </c>
      <c r="D7822" s="3"/>
      <c r="H7822" s="7"/>
      <c r="I7822" s="7">
        <v>1530</v>
      </c>
      <c r="J7822" s="11">
        <v>1514.7</v>
      </c>
    </row>
    <row r="7823" spans="1:10" x14ac:dyDescent="0.45">
      <c r="A7823" s="3" t="s">
        <v>15583</v>
      </c>
      <c r="B7823" s="2" t="s">
        <v>18170</v>
      </c>
      <c r="C7823" s="3" t="s">
        <v>18169</v>
      </c>
      <c r="D7823" s="3"/>
      <c r="H7823" s="7"/>
      <c r="I7823" s="7">
        <v>1220</v>
      </c>
      <c r="J7823" s="11">
        <v>1207.8</v>
      </c>
    </row>
    <row r="7824" spans="1:10" x14ac:dyDescent="0.45">
      <c r="A7824" s="3" t="s">
        <v>15583</v>
      </c>
      <c r="B7824" s="2" t="s">
        <v>18172</v>
      </c>
      <c r="C7824" s="3" t="s">
        <v>18171</v>
      </c>
      <c r="D7824" s="3"/>
      <c r="H7824" s="7"/>
      <c r="I7824" s="7">
        <v>1850</v>
      </c>
      <c r="J7824" s="11">
        <v>1831.5</v>
      </c>
    </row>
    <row r="7825" spans="1:10" x14ac:dyDescent="0.45">
      <c r="A7825" s="3" t="s">
        <v>15583</v>
      </c>
      <c r="B7825" s="2" t="s">
        <v>18174</v>
      </c>
      <c r="C7825" s="3" t="s">
        <v>18173</v>
      </c>
      <c r="D7825" s="3"/>
      <c r="H7825" s="7"/>
      <c r="I7825" s="7">
        <v>1480</v>
      </c>
      <c r="J7825" s="11">
        <v>1465.2</v>
      </c>
    </row>
    <row r="7826" spans="1:10" x14ac:dyDescent="0.45">
      <c r="A7826" s="3" t="s">
        <v>15583</v>
      </c>
      <c r="B7826" s="2" t="s">
        <v>18176</v>
      </c>
      <c r="C7826" s="3" t="s">
        <v>18175</v>
      </c>
      <c r="D7826" s="3"/>
      <c r="H7826" s="7"/>
      <c r="I7826" s="7">
        <v>1530</v>
      </c>
      <c r="J7826" s="11">
        <v>1514.7</v>
      </c>
    </row>
    <row r="7827" spans="1:10" x14ac:dyDescent="0.45">
      <c r="A7827" s="3" t="s">
        <v>15583</v>
      </c>
      <c r="B7827" s="2" t="s">
        <v>18178</v>
      </c>
      <c r="C7827" s="3" t="s">
        <v>18177</v>
      </c>
      <c r="D7827" s="3"/>
      <c r="H7827" s="7"/>
      <c r="I7827" s="7">
        <v>1220</v>
      </c>
      <c r="J7827" s="11">
        <v>1207.8</v>
      </c>
    </row>
    <row r="7828" spans="1:10" x14ac:dyDescent="0.45">
      <c r="A7828" s="3" t="s">
        <v>15583</v>
      </c>
      <c r="B7828" s="2" t="s">
        <v>18180</v>
      </c>
      <c r="C7828" s="3" t="s">
        <v>18179</v>
      </c>
      <c r="D7828" s="3"/>
      <c r="H7828" s="7"/>
      <c r="I7828" s="7">
        <v>1850</v>
      </c>
      <c r="J7828" s="11">
        <v>1831.5</v>
      </c>
    </row>
    <row r="7829" spans="1:10" x14ac:dyDescent="0.45">
      <c r="A7829" s="3" t="s">
        <v>15583</v>
      </c>
      <c r="B7829" s="2" t="s">
        <v>18182</v>
      </c>
      <c r="C7829" s="3" t="s">
        <v>18181</v>
      </c>
      <c r="D7829" s="3"/>
      <c r="H7829" s="7"/>
      <c r="I7829" s="7">
        <v>1480</v>
      </c>
      <c r="J7829" s="11">
        <v>1465.2</v>
      </c>
    </row>
    <row r="7830" spans="1:10" x14ac:dyDescent="0.45">
      <c r="A7830" s="3" t="s">
        <v>15583</v>
      </c>
      <c r="B7830" s="2" t="s">
        <v>7557</v>
      </c>
      <c r="C7830" s="3" t="s">
        <v>14566</v>
      </c>
      <c r="D7830" s="3"/>
      <c r="H7830" s="7"/>
      <c r="I7830" s="7">
        <v>2375</v>
      </c>
      <c r="J7830" s="11">
        <v>2351.25</v>
      </c>
    </row>
    <row r="7831" spans="1:10" x14ac:dyDescent="0.45">
      <c r="A7831" s="3" t="s">
        <v>15583</v>
      </c>
      <c r="B7831" s="2" t="s">
        <v>7558</v>
      </c>
      <c r="C7831" s="3" t="s">
        <v>14567</v>
      </c>
      <c r="D7831" s="3"/>
      <c r="H7831" s="7"/>
      <c r="I7831" s="7">
        <v>1900</v>
      </c>
      <c r="J7831" s="11">
        <v>1881</v>
      </c>
    </row>
    <row r="7832" spans="1:10" x14ac:dyDescent="0.45">
      <c r="A7832" s="3" t="s">
        <v>15583</v>
      </c>
      <c r="B7832" s="2" t="s">
        <v>7559</v>
      </c>
      <c r="C7832" s="3" t="s">
        <v>14568</v>
      </c>
      <c r="D7832" s="3"/>
      <c r="H7832" s="7"/>
      <c r="I7832" s="7">
        <v>1750</v>
      </c>
      <c r="J7832" s="11">
        <v>1732.5</v>
      </c>
    </row>
    <row r="7833" spans="1:10" x14ac:dyDescent="0.45">
      <c r="A7833" s="3" t="s">
        <v>15583</v>
      </c>
      <c r="B7833" s="2" t="s">
        <v>7560</v>
      </c>
      <c r="C7833" s="3" t="s">
        <v>14569</v>
      </c>
      <c r="D7833" s="3"/>
      <c r="H7833" s="7"/>
      <c r="I7833" s="7">
        <v>1400</v>
      </c>
      <c r="J7833" s="11">
        <v>1386</v>
      </c>
    </row>
    <row r="7834" spans="1:10" x14ac:dyDescent="0.45">
      <c r="A7834" s="3" t="s">
        <v>15583</v>
      </c>
      <c r="B7834" s="2" t="s">
        <v>7561</v>
      </c>
      <c r="C7834" s="3" t="s">
        <v>14570</v>
      </c>
      <c r="D7834" s="3"/>
      <c r="H7834" s="7"/>
      <c r="I7834" s="7">
        <v>1750</v>
      </c>
      <c r="J7834" s="11">
        <v>1732.5</v>
      </c>
    </row>
    <row r="7835" spans="1:10" x14ac:dyDescent="0.45">
      <c r="A7835" s="3" t="s">
        <v>15583</v>
      </c>
      <c r="B7835" s="2" t="s">
        <v>7562</v>
      </c>
      <c r="C7835" s="3" t="s">
        <v>14571</v>
      </c>
      <c r="D7835" s="3"/>
      <c r="H7835" s="7"/>
      <c r="I7835" s="7">
        <v>1400</v>
      </c>
      <c r="J7835" s="11">
        <v>1386</v>
      </c>
    </row>
    <row r="7836" spans="1:10" x14ac:dyDescent="0.45">
      <c r="A7836" s="3" t="s">
        <v>15583</v>
      </c>
      <c r="B7836" s="2" t="s">
        <v>7563</v>
      </c>
      <c r="C7836" s="3" t="s">
        <v>14572</v>
      </c>
      <c r="D7836" s="3"/>
      <c r="H7836" s="7"/>
      <c r="I7836" s="7">
        <v>1688</v>
      </c>
      <c r="J7836" s="11">
        <v>1671.12</v>
      </c>
    </row>
    <row r="7837" spans="1:10" x14ac:dyDescent="0.45">
      <c r="A7837" s="3" t="s">
        <v>15583</v>
      </c>
      <c r="B7837" s="2" t="s">
        <v>7564</v>
      </c>
      <c r="C7837" s="3" t="s">
        <v>14573</v>
      </c>
      <c r="D7837" s="3"/>
      <c r="H7837" s="7"/>
      <c r="I7837" s="7">
        <v>1350</v>
      </c>
      <c r="J7837" s="11">
        <v>1336.5</v>
      </c>
    </row>
    <row r="7838" spans="1:10" x14ac:dyDescent="0.45">
      <c r="A7838" s="3" t="s">
        <v>15583</v>
      </c>
      <c r="B7838" s="2" t="s">
        <v>7565</v>
      </c>
      <c r="C7838" s="3" t="s">
        <v>14574</v>
      </c>
      <c r="D7838" s="3"/>
      <c r="H7838" s="7"/>
      <c r="I7838" s="7">
        <v>2063</v>
      </c>
      <c r="J7838" s="11">
        <v>2042.37</v>
      </c>
    </row>
    <row r="7839" spans="1:10" x14ac:dyDescent="0.45">
      <c r="A7839" s="3" t="s">
        <v>15583</v>
      </c>
      <c r="B7839" s="2" t="s">
        <v>7566</v>
      </c>
      <c r="C7839" s="3" t="s">
        <v>14575</v>
      </c>
      <c r="D7839" s="3"/>
      <c r="H7839" s="7"/>
      <c r="I7839" s="7">
        <v>1650</v>
      </c>
      <c r="J7839" s="11">
        <v>1633.5</v>
      </c>
    </row>
    <row r="7840" spans="1:10" x14ac:dyDescent="0.45">
      <c r="A7840" s="3" t="s">
        <v>15583</v>
      </c>
      <c r="B7840" s="2" t="s">
        <v>7567</v>
      </c>
      <c r="C7840" s="3" t="s">
        <v>14576</v>
      </c>
      <c r="D7840" s="3"/>
      <c r="H7840" s="7"/>
      <c r="I7840" s="7">
        <v>3500</v>
      </c>
      <c r="J7840" s="11">
        <v>3465</v>
      </c>
    </row>
    <row r="7841" spans="1:10" x14ac:dyDescent="0.45">
      <c r="A7841" s="3" t="s">
        <v>15583</v>
      </c>
      <c r="B7841" s="2" t="s">
        <v>7568</v>
      </c>
      <c r="C7841" s="3" t="s">
        <v>14577</v>
      </c>
      <c r="D7841" s="3"/>
      <c r="H7841" s="7"/>
      <c r="I7841" s="7">
        <v>650</v>
      </c>
      <c r="J7841" s="11">
        <v>643.5</v>
      </c>
    </row>
    <row r="7842" spans="1:10" x14ac:dyDescent="0.45">
      <c r="A7842" s="3" t="s">
        <v>15583</v>
      </c>
      <c r="B7842" s="2" t="s">
        <v>7569</v>
      </c>
      <c r="C7842" s="3" t="s">
        <v>14578</v>
      </c>
      <c r="D7842" s="3"/>
      <c r="H7842" s="7"/>
      <c r="I7842" s="7">
        <v>650</v>
      </c>
      <c r="J7842" s="11">
        <v>643.5</v>
      </c>
    </row>
    <row r="7843" spans="1:10" x14ac:dyDescent="0.45">
      <c r="A7843" s="3" t="s">
        <v>15583</v>
      </c>
      <c r="B7843" s="2" t="s">
        <v>7570</v>
      </c>
      <c r="C7843" s="3" t="s">
        <v>14579</v>
      </c>
      <c r="D7843" s="3"/>
      <c r="H7843" s="7"/>
      <c r="I7843" s="7">
        <v>650</v>
      </c>
      <c r="J7843" s="11">
        <v>643.5</v>
      </c>
    </row>
    <row r="7844" spans="1:10" x14ac:dyDescent="0.45">
      <c r="A7844" s="3" t="s">
        <v>15583</v>
      </c>
      <c r="B7844" s="2" t="s">
        <v>7571</v>
      </c>
      <c r="C7844" s="3" t="s">
        <v>14580</v>
      </c>
      <c r="D7844" s="3"/>
      <c r="H7844" s="7"/>
      <c r="I7844" s="7">
        <v>650</v>
      </c>
      <c r="J7844" s="11">
        <v>643.5</v>
      </c>
    </row>
    <row r="7845" spans="1:10" x14ac:dyDescent="0.45">
      <c r="A7845" s="3" t="s">
        <v>15583</v>
      </c>
      <c r="B7845" s="2" t="s">
        <v>7572</v>
      </c>
      <c r="C7845" s="3" t="s">
        <v>14581</v>
      </c>
      <c r="D7845" s="3"/>
      <c r="H7845" s="7"/>
      <c r="I7845" s="7">
        <v>650</v>
      </c>
      <c r="J7845" s="11">
        <v>643.5</v>
      </c>
    </row>
    <row r="7846" spans="1:10" x14ac:dyDescent="0.45">
      <c r="A7846" s="3" t="s">
        <v>15583</v>
      </c>
      <c r="B7846" s="2" t="s">
        <v>7573</v>
      </c>
      <c r="C7846" s="3" t="s">
        <v>14582</v>
      </c>
      <c r="D7846" s="3"/>
      <c r="H7846" s="7"/>
      <c r="I7846" s="7">
        <v>650</v>
      </c>
      <c r="J7846" s="11">
        <v>643.5</v>
      </c>
    </row>
    <row r="7847" spans="1:10" x14ac:dyDescent="0.45">
      <c r="A7847" s="3" t="s">
        <v>15583</v>
      </c>
      <c r="B7847" s="2" t="s">
        <v>7574</v>
      </c>
      <c r="C7847" s="3" t="s">
        <v>14583</v>
      </c>
      <c r="D7847" s="3"/>
      <c r="H7847" s="7"/>
      <c r="I7847" s="7">
        <v>37.5</v>
      </c>
      <c r="J7847" s="11">
        <v>37.125</v>
      </c>
    </row>
    <row r="7848" spans="1:10" x14ac:dyDescent="0.45">
      <c r="A7848" s="3" t="s">
        <v>15583</v>
      </c>
      <c r="B7848" s="2" t="s">
        <v>18184</v>
      </c>
      <c r="C7848" s="3" t="s">
        <v>18183</v>
      </c>
      <c r="D7848" s="3"/>
      <c r="H7848" s="7"/>
      <c r="I7848" s="7">
        <v>30</v>
      </c>
      <c r="J7848" s="11">
        <v>29.7</v>
      </c>
    </row>
    <row r="7849" spans="1:10" x14ac:dyDescent="0.45">
      <c r="A7849" s="3" t="s">
        <v>15583</v>
      </c>
      <c r="B7849" s="2" t="s">
        <v>7575</v>
      </c>
      <c r="C7849" s="3" t="s">
        <v>14584</v>
      </c>
      <c r="D7849" s="3"/>
      <c r="H7849" s="7"/>
      <c r="I7849" s="7">
        <v>312.5</v>
      </c>
      <c r="J7849" s="11">
        <v>309.375</v>
      </c>
    </row>
    <row r="7850" spans="1:10" x14ac:dyDescent="0.45">
      <c r="A7850" s="3" t="s">
        <v>15583</v>
      </c>
      <c r="B7850" s="2" t="s">
        <v>7576</v>
      </c>
      <c r="C7850" s="3" t="s">
        <v>14585</v>
      </c>
      <c r="D7850" s="3"/>
      <c r="H7850" s="7"/>
      <c r="I7850" s="7">
        <v>1063</v>
      </c>
      <c r="J7850" s="11">
        <v>1052.3699999999999</v>
      </c>
    </row>
    <row r="7851" spans="1:10" x14ac:dyDescent="0.45">
      <c r="A7851" s="3" t="s">
        <v>15583</v>
      </c>
      <c r="B7851" s="2" t="s">
        <v>7577</v>
      </c>
      <c r="C7851" s="3" t="s">
        <v>14586</v>
      </c>
      <c r="D7851" s="3"/>
      <c r="H7851" s="7"/>
      <c r="I7851" s="7">
        <v>1438</v>
      </c>
      <c r="J7851" s="11">
        <v>1423.62</v>
      </c>
    </row>
    <row r="7852" spans="1:10" x14ac:dyDescent="0.45">
      <c r="A7852" s="3" t="s">
        <v>15583</v>
      </c>
      <c r="B7852" s="2" t="s">
        <v>18186</v>
      </c>
      <c r="C7852" s="3" t="s">
        <v>18185</v>
      </c>
      <c r="D7852" s="3"/>
      <c r="H7852" s="7"/>
      <c r="I7852" s="7">
        <v>1750</v>
      </c>
      <c r="J7852" s="11">
        <v>1732.5</v>
      </c>
    </row>
    <row r="7853" spans="1:10" x14ac:dyDescent="0.45">
      <c r="A7853" s="3" t="s">
        <v>15583</v>
      </c>
      <c r="B7853" s="2" t="s">
        <v>18188</v>
      </c>
      <c r="C7853" s="3" t="s">
        <v>18187</v>
      </c>
      <c r="D7853" s="3"/>
      <c r="H7853" s="7"/>
      <c r="I7853" s="7">
        <v>2300</v>
      </c>
      <c r="J7853" s="11">
        <v>2277</v>
      </c>
    </row>
    <row r="7854" spans="1:10" x14ac:dyDescent="0.45">
      <c r="A7854" s="3" t="s">
        <v>15583</v>
      </c>
      <c r="B7854" s="2" t="s">
        <v>18190</v>
      </c>
      <c r="C7854" s="3" t="s">
        <v>18189</v>
      </c>
      <c r="D7854" s="3"/>
      <c r="H7854" s="7"/>
      <c r="I7854" s="7">
        <v>275</v>
      </c>
      <c r="J7854" s="11">
        <v>272.25</v>
      </c>
    </row>
    <row r="7855" spans="1:10" x14ac:dyDescent="0.45">
      <c r="A7855" s="3" t="s">
        <v>15583</v>
      </c>
      <c r="B7855" s="2" t="s">
        <v>18192</v>
      </c>
      <c r="C7855" s="3" t="s">
        <v>18191</v>
      </c>
      <c r="D7855" s="3"/>
      <c r="H7855" s="7"/>
      <c r="I7855" s="7">
        <v>275</v>
      </c>
      <c r="J7855" s="11">
        <v>272.25</v>
      </c>
    </row>
    <row r="7856" spans="1:10" x14ac:dyDescent="0.45">
      <c r="A7856" s="3" t="s">
        <v>15583</v>
      </c>
      <c r="B7856" s="2" t="s">
        <v>18194</v>
      </c>
      <c r="C7856" s="3" t="s">
        <v>18193</v>
      </c>
      <c r="D7856" s="3"/>
      <c r="H7856" s="7"/>
      <c r="I7856" s="7">
        <v>2300</v>
      </c>
      <c r="J7856" s="11">
        <v>2277</v>
      </c>
    </row>
    <row r="7857" spans="1:10" x14ac:dyDescent="0.45">
      <c r="A7857" s="3" t="s">
        <v>15583</v>
      </c>
      <c r="B7857" s="2" t="s">
        <v>18196</v>
      </c>
      <c r="C7857" s="3" t="s">
        <v>18195</v>
      </c>
      <c r="D7857" s="3"/>
      <c r="H7857" s="7"/>
      <c r="I7857" s="7">
        <v>1840</v>
      </c>
      <c r="J7857" s="11">
        <v>1821.6</v>
      </c>
    </row>
    <row r="7858" spans="1:10" x14ac:dyDescent="0.45">
      <c r="A7858" s="3" t="s">
        <v>15583</v>
      </c>
      <c r="B7858" s="2" t="s">
        <v>7578</v>
      </c>
      <c r="C7858" s="3" t="s">
        <v>14587</v>
      </c>
      <c r="D7858" s="3"/>
      <c r="H7858" s="7"/>
      <c r="I7858" s="7">
        <v>390</v>
      </c>
      <c r="J7858" s="11">
        <v>386.1</v>
      </c>
    </row>
    <row r="7859" spans="1:10" x14ac:dyDescent="0.45">
      <c r="A7859" s="3" t="s">
        <v>15583</v>
      </c>
      <c r="B7859" s="2" t="s">
        <v>7579</v>
      </c>
      <c r="C7859" s="3" t="s">
        <v>18197</v>
      </c>
      <c r="D7859" s="3"/>
      <c r="H7859" s="7"/>
      <c r="I7859" s="7">
        <v>390</v>
      </c>
      <c r="J7859" s="11">
        <v>386.1</v>
      </c>
    </row>
    <row r="7860" spans="1:10" x14ac:dyDescent="0.45">
      <c r="A7860" s="3" t="s">
        <v>15583</v>
      </c>
      <c r="B7860" s="2" t="s">
        <v>7580</v>
      </c>
      <c r="C7860" s="3" t="s">
        <v>14588</v>
      </c>
      <c r="D7860" s="3"/>
      <c r="H7860" s="7"/>
      <c r="I7860" s="7">
        <v>71.400000000000006</v>
      </c>
      <c r="J7860" s="11">
        <v>70.686000000000007</v>
      </c>
    </row>
    <row r="7861" spans="1:10" x14ac:dyDescent="0.45">
      <c r="A7861" s="3" t="s">
        <v>15583</v>
      </c>
      <c r="B7861" s="2" t="s">
        <v>7581</v>
      </c>
      <c r="C7861" s="3" t="s">
        <v>14589</v>
      </c>
      <c r="D7861" s="3"/>
      <c r="H7861" s="7"/>
      <c r="I7861" s="7">
        <v>1250</v>
      </c>
      <c r="J7861" s="11">
        <v>1237.5</v>
      </c>
    </row>
    <row r="7862" spans="1:10" x14ac:dyDescent="0.45">
      <c r="A7862" s="3" t="s">
        <v>15583</v>
      </c>
      <c r="B7862" s="2" t="s">
        <v>7582</v>
      </c>
      <c r="C7862" s="3" t="s">
        <v>14590</v>
      </c>
      <c r="D7862" s="3"/>
      <c r="H7862" s="7"/>
      <c r="I7862" s="7">
        <v>120</v>
      </c>
      <c r="J7862" s="11">
        <v>118.8</v>
      </c>
    </row>
    <row r="7863" spans="1:10" x14ac:dyDescent="0.45">
      <c r="A7863" s="3" t="s">
        <v>15583</v>
      </c>
      <c r="B7863" s="2" t="s">
        <v>7583</v>
      </c>
      <c r="C7863" s="3" t="s">
        <v>14591</v>
      </c>
      <c r="D7863" s="3"/>
      <c r="H7863" s="7"/>
      <c r="I7863" s="7">
        <v>6950</v>
      </c>
      <c r="J7863" s="11">
        <v>6880.5</v>
      </c>
    </row>
    <row r="7864" spans="1:10" x14ac:dyDescent="0.45">
      <c r="A7864" s="3" t="s">
        <v>15583</v>
      </c>
      <c r="B7864" s="2" t="s">
        <v>7584</v>
      </c>
      <c r="C7864" s="3" t="s">
        <v>14592</v>
      </c>
      <c r="D7864" s="3"/>
      <c r="H7864" s="7"/>
      <c r="I7864" s="7">
        <v>3</v>
      </c>
      <c r="J7864" s="11">
        <v>2.97</v>
      </c>
    </row>
    <row r="7865" spans="1:10" x14ac:dyDescent="0.45">
      <c r="A7865" s="3" t="s">
        <v>15583</v>
      </c>
      <c r="B7865" s="2" t="s">
        <v>18199</v>
      </c>
      <c r="C7865" s="3" t="s">
        <v>18198</v>
      </c>
      <c r="D7865" s="3"/>
      <c r="H7865" s="7"/>
      <c r="I7865" s="7">
        <v>36</v>
      </c>
      <c r="J7865" s="11">
        <v>35.64</v>
      </c>
    </row>
    <row r="7866" spans="1:10" x14ac:dyDescent="0.45">
      <c r="A7866" s="3" t="s">
        <v>15583</v>
      </c>
      <c r="B7866" s="2" t="s">
        <v>7585</v>
      </c>
      <c r="C7866" s="3" t="s">
        <v>14593</v>
      </c>
      <c r="D7866" s="3"/>
      <c r="H7866" s="7"/>
      <c r="I7866" s="7">
        <v>6.9</v>
      </c>
      <c r="J7866" s="11">
        <v>6.8310000000000004</v>
      </c>
    </row>
    <row r="7867" spans="1:10" x14ac:dyDescent="0.45">
      <c r="A7867" s="3" t="s">
        <v>15583</v>
      </c>
      <c r="B7867" s="2" t="s">
        <v>7586</v>
      </c>
      <c r="C7867" s="3" t="s">
        <v>14594</v>
      </c>
      <c r="D7867" s="3"/>
      <c r="H7867" s="7"/>
      <c r="I7867" s="7">
        <v>39.6</v>
      </c>
      <c r="J7867" s="11">
        <v>39.204000000000001</v>
      </c>
    </row>
    <row r="7868" spans="1:10" x14ac:dyDescent="0.45">
      <c r="A7868" s="3" t="s">
        <v>15583</v>
      </c>
      <c r="B7868" s="2" t="s">
        <v>7587</v>
      </c>
      <c r="C7868" s="3" t="s">
        <v>14595</v>
      </c>
      <c r="D7868" s="3"/>
      <c r="H7868" s="7"/>
      <c r="I7868" s="7">
        <v>499</v>
      </c>
      <c r="J7868" s="11">
        <v>494.01</v>
      </c>
    </row>
    <row r="7869" spans="1:10" x14ac:dyDescent="0.45">
      <c r="A7869" s="3" t="s">
        <v>15583</v>
      </c>
      <c r="B7869" s="2" t="s">
        <v>7588</v>
      </c>
      <c r="C7869" s="3" t="s">
        <v>14596</v>
      </c>
      <c r="D7869" s="3"/>
      <c r="H7869" s="7"/>
      <c r="I7869" s="7">
        <v>624</v>
      </c>
      <c r="J7869" s="11">
        <v>617.76</v>
      </c>
    </row>
    <row r="7870" spans="1:10" x14ac:dyDescent="0.45">
      <c r="A7870" s="3" t="s">
        <v>15583</v>
      </c>
      <c r="B7870" s="2" t="s">
        <v>7589</v>
      </c>
      <c r="C7870" s="3" t="s">
        <v>14597</v>
      </c>
      <c r="D7870" s="3"/>
      <c r="H7870" s="7"/>
      <c r="I7870" s="7">
        <v>399</v>
      </c>
      <c r="J7870" s="11">
        <v>395.01</v>
      </c>
    </row>
    <row r="7871" spans="1:10" x14ac:dyDescent="0.45">
      <c r="A7871" s="3" t="s">
        <v>15583</v>
      </c>
      <c r="B7871" s="2" t="s">
        <v>7590</v>
      </c>
      <c r="C7871" s="3" t="s">
        <v>14598</v>
      </c>
      <c r="D7871" s="3"/>
      <c r="H7871" s="7"/>
      <c r="I7871" s="7">
        <v>499</v>
      </c>
      <c r="J7871" s="11">
        <v>494.01</v>
      </c>
    </row>
    <row r="7872" spans="1:10" x14ac:dyDescent="0.45">
      <c r="A7872" s="3" t="s">
        <v>15583</v>
      </c>
      <c r="B7872" s="2" t="s">
        <v>7591</v>
      </c>
      <c r="C7872" s="3" t="s">
        <v>14599</v>
      </c>
      <c r="D7872" s="3"/>
      <c r="H7872" s="7"/>
      <c r="I7872" s="7">
        <v>399</v>
      </c>
      <c r="J7872" s="11">
        <v>395.01</v>
      </c>
    </row>
    <row r="7873" spans="1:10" x14ac:dyDescent="0.45">
      <c r="A7873" s="3" t="s">
        <v>15583</v>
      </c>
      <c r="B7873" s="2" t="s">
        <v>7592</v>
      </c>
      <c r="C7873" s="3" t="s">
        <v>14600</v>
      </c>
      <c r="D7873" s="3"/>
      <c r="H7873" s="7"/>
      <c r="I7873" s="7">
        <v>499</v>
      </c>
      <c r="J7873" s="11">
        <v>494.01</v>
      </c>
    </row>
    <row r="7874" spans="1:10" x14ac:dyDescent="0.45">
      <c r="A7874" s="3" t="s">
        <v>15583</v>
      </c>
      <c r="B7874" s="2" t="s">
        <v>7593</v>
      </c>
      <c r="C7874" s="3" t="s">
        <v>14601</v>
      </c>
      <c r="D7874" s="3"/>
      <c r="H7874" s="7"/>
      <c r="I7874" s="7">
        <v>579</v>
      </c>
      <c r="J7874" s="11">
        <v>573.21</v>
      </c>
    </row>
    <row r="7875" spans="1:10" x14ac:dyDescent="0.45">
      <c r="A7875" s="3" t="s">
        <v>15583</v>
      </c>
      <c r="B7875" s="2" t="s">
        <v>7594</v>
      </c>
      <c r="C7875" s="3" t="s">
        <v>14602</v>
      </c>
      <c r="D7875" s="3"/>
      <c r="H7875" s="7"/>
      <c r="I7875" s="7">
        <v>729</v>
      </c>
      <c r="J7875" s="11">
        <v>721.71</v>
      </c>
    </row>
    <row r="7876" spans="1:10" x14ac:dyDescent="0.45">
      <c r="A7876" s="3" t="s">
        <v>15583</v>
      </c>
      <c r="B7876" s="2" t="s">
        <v>18201</v>
      </c>
      <c r="C7876" s="3" t="s">
        <v>18200</v>
      </c>
      <c r="D7876" s="3"/>
      <c r="H7876" s="7"/>
      <c r="I7876" s="7">
        <v>619</v>
      </c>
      <c r="J7876" s="11">
        <v>612.80999999999995</v>
      </c>
    </row>
    <row r="7877" spans="1:10" x14ac:dyDescent="0.45">
      <c r="A7877" s="3" t="s">
        <v>15583</v>
      </c>
      <c r="B7877" s="2" t="s">
        <v>18203</v>
      </c>
      <c r="C7877" s="3" t="s">
        <v>18202</v>
      </c>
      <c r="D7877" s="3"/>
      <c r="H7877" s="7"/>
      <c r="I7877" s="7">
        <v>769</v>
      </c>
      <c r="J7877" s="11">
        <v>761.31</v>
      </c>
    </row>
    <row r="7878" spans="1:10" x14ac:dyDescent="0.45">
      <c r="A7878" s="3" t="s">
        <v>15583</v>
      </c>
      <c r="B7878" s="2" t="s">
        <v>7595</v>
      </c>
      <c r="C7878" s="3" t="s">
        <v>14603</v>
      </c>
      <c r="D7878" s="3"/>
      <c r="H7878" s="7"/>
      <c r="I7878" s="7">
        <v>399</v>
      </c>
      <c r="J7878" s="11">
        <v>395.01</v>
      </c>
    </row>
    <row r="7879" spans="1:10" x14ac:dyDescent="0.45">
      <c r="A7879" s="3" t="s">
        <v>15583</v>
      </c>
      <c r="B7879" s="2" t="s">
        <v>7596</v>
      </c>
      <c r="C7879" s="3" t="s">
        <v>14604</v>
      </c>
      <c r="D7879" s="3"/>
      <c r="H7879" s="7"/>
      <c r="I7879" s="7">
        <v>499</v>
      </c>
      <c r="J7879" s="11">
        <v>494.01</v>
      </c>
    </row>
    <row r="7880" spans="1:10" x14ac:dyDescent="0.45">
      <c r="A7880" s="3" t="s">
        <v>15583</v>
      </c>
      <c r="B7880" s="2" t="s">
        <v>7597</v>
      </c>
      <c r="C7880" s="3" t="s">
        <v>14605</v>
      </c>
      <c r="D7880" s="3"/>
      <c r="H7880" s="7"/>
      <c r="I7880" s="7">
        <v>399</v>
      </c>
      <c r="J7880" s="11">
        <v>395.01</v>
      </c>
    </row>
    <row r="7881" spans="1:10" x14ac:dyDescent="0.45">
      <c r="A7881" s="3" t="s">
        <v>15583</v>
      </c>
      <c r="B7881" s="2" t="s">
        <v>7598</v>
      </c>
      <c r="C7881" s="3" t="s">
        <v>14606</v>
      </c>
      <c r="D7881" s="3"/>
      <c r="H7881" s="7"/>
      <c r="I7881" s="7">
        <v>499</v>
      </c>
      <c r="J7881" s="11">
        <v>494.01</v>
      </c>
    </row>
    <row r="7882" spans="1:10" x14ac:dyDescent="0.45">
      <c r="A7882" s="3" t="s">
        <v>15583</v>
      </c>
      <c r="B7882" s="2" t="s">
        <v>18205</v>
      </c>
      <c r="C7882" s="3" t="s">
        <v>18204</v>
      </c>
      <c r="D7882" s="3"/>
      <c r="H7882" s="7"/>
      <c r="I7882" s="7">
        <v>439</v>
      </c>
      <c r="J7882" s="11">
        <v>434.61</v>
      </c>
    </row>
    <row r="7883" spans="1:10" x14ac:dyDescent="0.45">
      <c r="A7883" s="3" t="s">
        <v>15583</v>
      </c>
      <c r="B7883" s="2" t="s">
        <v>18207</v>
      </c>
      <c r="C7883" s="3" t="s">
        <v>18206</v>
      </c>
      <c r="D7883" s="3"/>
      <c r="H7883" s="7"/>
      <c r="I7883" s="7">
        <v>539</v>
      </c>
      <c r="J7883" s="11">
        <v>533.61</v>
      </c>
    </row>
    <row r="7884" spans="1:10" x14ac:dyDescent="0.45">
      <c r="A7884" s="3" t="s">
        <v>15583</v>
      </c>
      <c r="B7884" s="2" t="s">
        <v>7599</v>
      </c>
      <c r="C7884" s="3" t="s">
        <v>14607</v>
      </c>
      <c r="D7884" s="3"/>
      <c r="H7884" s="7"/>
      <c r="I7884" s="7">
        <v>399</v>
      </c>
      <c r="J7884" s="11">
        <v>395.01</v>
      </c>
    </row>
    <row r="7885" spans="1:10" x14ac:dyDescent="0.45">
      <c r="A7885" s="3" t="s">
        <v>15583</v>
      </c>
      <c r="B7885" s="2" t="s">
        <v>7600</v>
      </c>
      <c r="C7885" s="3" t="s">
        <v>14608</v>
      </c>
      <c r="D7885" s="3"/>
      <c r="H7885" s="7"/>
      <c r="I7885" s="7">
        <v>499</v>
      </c>
      <c r="J7885" s="11">
        <v>494.01</v>
      </c>
    </row>
    <row r="7886" spans="1:10" x14ac:dyDescent="0.45">
      <c r="A7886" s="3" t="s">
        <v>15583</v>
      </c>
      <c r="B7886" s="2" t="s">
        <v>18209</v>
      </c>
      <c r="C7886" s="3" t="s">
        <v>18208</v>
      </c>
      <c r="D7886" s="3"/>
      <c r="H7886" s="7"/>
      <c r="I7886" s="7">
        <v>439</v>
      </c>
      <c r="J7886" s="11">
        <v>434.61</v>
      </c>
    </row>
    <row r="7887" spans="1:10" x14ac:dyDescent="0.45">
      <c r="A7887" s="3" t="s">
        <v>15583</v>
      </c>
      <c r="B7887" s="2" t="s">
        <v>18211</v>
      </c>
      <c r="C7887" s="3" t="s">
        <v>18210</v>
      </c>
      <c r="D7887" s="3"/>
      <c r="H7887" s="7"/>
      <c r="I7887" s="7">
        <v>539</v>
      </c>
      <c r="J7887" s="11">
        <v>533.61</v>
      </c>
    </row>
    <row r="7888" spans="1:10" x14ac:dyDescent="0.45">
      <c r="A7888" s="3" t="s">
        <v>15583</v>
      </c>
      <c r="B7888" s="2" t="s">
        <v>7601</v>
      </c>
      <c r="C7888" s="3" t="s">
        <v>14609</v>
      </c>
      <c r="D7888" s="3"/>
      <c r="H7888" s="7"/>
      <c r="I7888" s="7">
        <v>199</v>
      </c>
      <c r="J7888" s="11">
        <v>197.01</v>
      </c>
    </row>
    <row r="7889" spans="1:10" x14ac:dyDescent="0.45">
      <c r="A7889" s="3" t="s">
        <v>15583</v>
      </c>
      <c r="B7889" s="2" t="s">
        <v>7602</v>
      </c>
      <c r="C7889" s="3" t="s">
        <v>14610</v>
      </c>
      <c r="D7889" s="3"/>
      <c r="H7889" s="7"/>
      <c r="I7889" s="7">
        <v>249</v>
      </c>
      <c r="J7889" s="11">
        <v>246.51</v>
      </c>
    </row>
    <row r="7890" spans="1:10" x14ac:dyDescent="0.45">
      <c r="A7890" s="3" t="s">
        <v>15583</v>
      </c>
      <c r="B7890" s="2" t="s">
        <v>18213</v>
      </c>
      <c r="C7890" s="3" t="s">
        <v>18212</v>
      </c>
      <c r="D7890" s="3"/>
      <c r="H7890" s="7"/>
      <c r="I7890" s="7">
        <v>539</v>
      </c>
      <c r="J7890" s="11">
        <v>533.61</v>
      </c>
    </row>
    <row r="7891" spans="1:10" x14ac:dyDescent="0.45">
      <c r="A7891" s="3" t="s">
        <v>15583</v>
      </c>
      <c r="B7891" s="2" t="s">
        <v>18215</v>
      </c>
      <c r="C7891" s="3" t="s">
        <v>18214</v>
      </c>
      <c r="D7891" s="3"/>
      <c r="H7891" s="7"/>
      <c r="I7891" s="7">
        <v>664</v>
      </c>
      <c r="J7891" s="11">
        <v>657.36</v>
      </c>
    </row>
    <row r="7892" spans="1:10" x14ac:dyDescent="0.45">
      <c r="A7892" s="3" t="s">
        <v>15583</v>
      </c>
      <c r="B7892" s="2" t="s">
        <v>18217</v>
      </c>
      <c r="C7892" s="3" t="s">
        <v>18216</v>
      </c>
      <c r="D7892" s="3"/>
      <c r="H7892" s="7"/>
      <c r="I7892" s="7">
        <v>439</v>
      </c>
      <c r="J7892" s="11">
        <v>434.61</v>
      </c>
    </row>
    <row r="7893" spans="1:10" x14ac:dyDescent="0.45">
      <c r="A7893" s="3" t="s">
        <v>15583</v>
      </c>
      <c r="B7893" s="2" t="s">
        <v>18219</v>
      </c>
      <c r="C7893" s="3" t="s">
        <v>18218</v>
      </c>
      <c r="D7893" s="3"/>
      <c r="H7893" s="7"/>
      <c r="I7893" s="7">
        <v>539</v>
      </c>
      <c r="J7893" s="11">
        <v>533.61</v>
      </c>
    </row>
    <row r="7894" spans="1:10" x14ac:dyDescent="0.45">
      <c r="A7894" s="3" t="s">
        <v>15583</v>
      </c>
      <c r="B7894" s="2" t="s">
        <v>18221</v>
      </c>
      <c r="C7894" s="3" t="s">
        <v>18220</v>
      </c>
      <c r="D7894" s="3"/>
      <c r="H7894" s="7"/>
      <c r="I7894" s="7">
        <v>439</v>
      </c>
      <c r="J7894" s="11">
        <v>434.61</v>
      </c>
    </row>
    <row r="7895" spans="1:10" x14ac:dyDescent="0.45">
      <c r="A7895" s="3" t="s">
        <v>15583</v>
      </c>
      <c r="B7895" s="2" t="s">
        <v>18223</v>
      </c>
      <c r="C7895" s="3" t="s">
        <v>18222</v>
      </c>
      <c r="D7895" s="3"/>
      <c r="H7895" s="7"/>
      <c r="I7895" s="7">
        <v>539</v>
      </c>
      <c r="J7895" s="11">
        <v>533.61</v>
      </c>
    </row>
    <row r="7896" spans="1:10" x14ac:dyDescent="0.45">
      <c r="A7896" s="3" t="s">
        <v>15583</v>
      </c>
      <c r="B7896" s="2" t="s">
        <v>18225</v>
      </c>
      <c r="C7896" s="3" t="s">
        <v>18224</v>
      </c>
      <c r="D7896" s="3"/>
      <c r="H7896" s="7"/>
      <c r="I7896" s="7">
        <v>439</v>
      </c>
      <c r="J7896" s="11">
        <v>434.61</v>
      </c>
    </row>
    <row r="7897" spans="1:10" x14ac:dyDescent="0.45">
      <c r="A7897" s="3" t="s">
        <v>15583</v>
      </c>
      <c r="B7897" s="2" t="s">
        <v>18227</v>
      </c>
      <c r="C7897" s="3" t="s">
        <v>18226</v>
      </c>
      <c r="D7897" s="3"/>
      <c r="H7897" s="7"/>
      <c r="I7897" s="7">
        <v>539</v>
      </c>
      <c r="J7897" s="11">
        <v>533.61</v>
      </c>
    </row>
    <row r="7898" spans="1:10" x14ac:dyDescent="0.45">
      <c r="A7898" s="3" t="s">
        <v>15583</v>
      </c>
      <c r="B7898" s="2" t="s">
        <v>18229</v>
      </c>
      <c r="C7898" s="3" t="s">
        <v>18228</v>
      </c>
      <c r="D7898" s="3"/>
      <c r="H7898" s="7"/>
      <c r="I7898" s="7">
        <v>239</v>
      </c>
      <c r="J7898" s="11">
        <v>236.61</v>
      </c>
    </row>
    <row r="7899" spans="1:10" x14ac:dyDescent="0.45">
      <c r="A7899" s="3" t="s">
        <v>15583</v>
      </c>
      <c r="B7899" s="2" t="s">
        <v>18231</v>
      </c>
      <c r="C7899" s="3" t="s">
        <v>18230</v>
      </c>
      <c r="D7899" s="3"/>
      <c r="H7899" s="7"/>
      <c r="I7899" s="7">
        <v>289</v>
      </c>
      <c r="J7899" s="11">
        <v>286.11</v>
      </c>
    </row>
    <row r="7900" spans="1:10" x14ac:dyDescent="0.45">
      <c r="A7900" s="3" t="s">
        <v>15583</v>
      </c>
      <c r="B7900" s="2" t="s">
        <v>18233</v>
      </c>
      <c r="C7900" s="3" t="s">
        <v>18232</v>
      </c>
      <c r="D7900" s="3"/>
      <c r="H7900" s="7"/>
      <c r="I7900" s="7">
        <v>86</v>
      </c>
      <c r="J7900" s="11">
        <v>85.14</v>
      </c>
    </row>
    <row r="7901" spans="1:10" x14ac:dyDescent="0.45">
      <c r="A7901" s="3" t="s">
        <v>15583</v>
      </c>
      <c r="B7901" s="2" t="s">
        <v>18235</v>
      </c>
      <c r="C7901" s="3" t="s">
        <v>18234</v>
      </c>
      <c r="D7901" s="3"/>
      <c r="H7901" s="7"/>
      <c r="I7901" s="7">
        <v>103</v>
      </c>
      <c r="J7901" s="11">
        <v>101.97</v>
      </c>
    </row>
    <row r="7902" spans="1:10" x14ac:dyDescent="0.45">
      <c r="A7902" s="3" t="s">
        <v>15583</v>
      </c>
      <c r="B7902" s="2" t="s">
        <v>7603</v>
      </c>
      <c r="C7902" s="3" t="s">
        <v>14611</v>
      </c>
      <c r="D7902" s="3"/>
      <c r="H7902" s="7"/>
      <c r="I7902" s="7">
        <v>884</v>
      </c>
      <c r="J7902" s="11">
        <v>875.16</v>
      </c>
    </row>
    <row r="7903" spans="1:10" x14ac:dyDescent="0.45">
      <c r="A7903" s="3" t="s">
        <v>15583</v>
      </c>
      <c r="B7903" s="2" t="s">
        <v>7604</v>
      </c>
      <c r="C7903" s="3" t="s">
        <v>14612</v>
      </c>
      <c r="D7903" s="3"/>
      <c r="H7903" s="7"/>
      <c r="I7903" s="7">
        <v>99</v>
      </c>
      <c r="J7903" s="11">
        <v>98.01</v>
      </c>
    </row>
    <row r="7904" spans="1:10" x14ac:dyDescent="0.45">
      <c r="A7904" s="3" t="s">
        <v>15583</v>
      </c>
      <c r="B7904" s="2" t="s">
        <v>7605</v>
      </c>
      <c r="C7904" s="3" t="s">
        <v>14613</v>
      </c>
      <c r="D7904" s="3"/>
      <c r="H7904" s="7"/>
      <c r="I7904" s="7">
        <v>0.5</v>
      </c>
      <c r="J7904" s="11">
        <v>0.495</v>
      </c>
    </row>
    <row r="7905" spans="1:10" x14ac:dyDescent="0.45">
      <c r="A7905" s="3" t="s">
        <v>15583</v>
      </c>
      <c r="B7905" s="2" t="s">
        <v>7606</v>
      </c>
      <c r="C7905" s="3" t="s">
        <v>14614</v>
      </c>
      <c r="D7905" s="3"/>
      <c r="H7905" s="7"/>
      <c r="I7905" s="7">
        <v>499</v>
      </c>
      <c r="J7905" s="11">
        <v>494.01</v>
      </c>
    </row>
    <row r="7906" spans="1:10" x14ac:dyDescent="0.45">
      <c r="A7906" s="3" t="s">
        <v>15583</v>
      </c>
      <c r="B7906" s="2" t="s">
        <v>7607</v>
      </c>
      <c r="C7906" s="3" t="s">
        <v>14615</v>
      </c>
      <c r="D7906" s="3"/>
      <c r="H7906" s="7"/>
      <c r="I7906" s="7">
        <v>0.25</v>
      </c>
      <c r="J7906" s="11">
        <v>0.2475</v>
      </c>
    </row>
    <row r="7907" spans="1:10" x14ac:dyDescent="0.45">
      <c r="A7907" s="3" t="s">
        <v>15583</v>
      </c>
      <c r="B7907" s="2" t="s">
        <v>7608</v>
      </c>
      <c r="C7907" s="3" t="s">
        <v>14616</v>
      </c>
      <c r="D7907" s="3"/>
      <c r="H7907" s="7"/>
      <c r="I7907" s="7">
        <v>999</v>
      </c>
      <c r="J7907" s="11">
        <v>989.01</v>
      </c>
    </row>
    <row r="7908" spans="1:10" x14ac:dyDescent="0.45">
      <c r="A7908" s="3" t="s">
        <v>15583</v>
      </c>
      <c r="B7908" s="2" t="s">
        <v>7609</v>
      </c>
      <c r="C7908" s="3" t="s">
        <v>14617</v>
      </c>
      <c r="D7908" s="3"/>
      <c r="H7908" s="7"/>
      <c r="I7908" s="7">
        <v>0.2</v>
      </c>
      <c r="J7908" s="11">
        <v>0.19800000000000001</v>
      </c>
    </row>
    <row r="7909" spans="1:10" x14ac:dyDescent="0.45">
      <c r="A7909" s="3" t="s">
        <v>15583</v>
      </c>
      <c r="B7909" s="2" t="s">
        <v>7610</v>
      </c>
      <c r="C7909" s="3" t="s">
        <v>14618</v>
      </c>
      <c r="D7909" s="3"/>
      <c r="H7909" s="7"/>
      <c r="I7909" s="7">
        <v>36800</v>
      </c>
      <c r="J7909" s="11">
        <v>36432</v>
      </c>
    </row>
    <row r="7910" spans="1:10" x14ac:dyDescent="0.45">
      <c r="A7910" s="3" t="s">
        <v>15583</v>
      </c>
      <c r="B7910" s="2" t="s">
        <v>7611</v>
      </c>
      <c r="C7910" s="3" t="s">
        <v>14619</v>
      </c>
      <c r="D7910" s="3"/>
      <c r="H7910" s="7"/>
      <c r="I7910" s="7">
        <v>36800</v>
      </c>
      <c r="J7910" s="11">
        <v>36432</v>
      </c>
    </row>
    <row r="7911" spans="1:10" x14ac:dyDescent="0.45">
      <c r="A7911" s="3" t="s">
        <v>15583</v>
      </c>
      <c r="B7911" s="2" t="s">
        <v>7612</v>
      </c>
      <c r="C7911" s="3" t="s">
        <v>14620</v>
      </c>
      <c r="D7911" s="3"/>
      <c r="H7911" s="7"/>
      <c r="I7911" s="7">
        <v>46500</v>
      </c>
      <c r="J7911" s="11">
        <v>46035</v>
      </c>
    </row>
    <row r="7912" spans="1:10" x14ac:dyDescent="0.45">
      <c r="A7912" s="3" t="s">
        <v>15583</v>
      </c>
      <c r="B7912" s="2" t="s">
        <v>7613</v>
      </c>
      <c r="C7912" s="3" t="s">
        <v>14621</v>
      </c>
      <c r="D7912" s="3"/>
      <c r="H7912" s="7"/>
      <c r="I7912" s="7">
        <v>46500</v>
      </c>
      <c r="J7912" s="11">
        <v>46035</v>
      </c>
    </row>
    <row r="7913" spans="1:10" x14ac:dyDescent="0.45">
      <c r="A7913" s="3" t="s">
        <v>15583</v>
      </c>
      <c r="B7913" s="2" t="s">
        <v>7614</v>
      </c>
      <c r="C7913" s="3" t="s">
        <v>14622</v>
      </c>
      <c r="D7913" s="3"/>
      <c r="H7913" s="7"/>
      <c r="I7913" s="7">
        <v>7440</v>
      </c>
      <c r="J7913" s="11">
        <v>7365.6</v>
      </c>
    </row>
    <row r="7914" spans="1:10" x14ac:dyDescent="0.45">
      <c r="A7914" s="3" t="s">
        <v>15583</v>
      </c>
      <c r="B7914" s="2" t="s">
        <v>7615</v>
      </c>
      <c r="C7914" s="3" t="s">
        <v>14623</v>
      </c>
      <c r="D7914" s="3"/>
      <c r="H7914" s="7"/>
      <c r="I7914" s="7">
        <v>38800</v>
      </c>
      <c r="J7914" s="11">
        <v>38412</v>
      </c>
    </row>
    <row r="7915" spans="1:10" x14ac:dyDescent="0.45">
      <c r="A7915" s="3" t="s">
        <v>15583</v>
      </c>
      <c r="B7915" s="2" t="s">
        <v>7616</v>
      </c>
      <c r="C7915" s="3" t="s">
        <v>14624</v>
      </c>
      <c r="D7915" s="3"/>
      <c r="H7915" s="7"/>
      <c r="I7915" s="7">
        <v>38800</v>
      </c>
      <c r="J7915" s="11">
        <v>38412</v>
      </c>
    </row>
    <row r="7916" spans="1:10" x14ac:dyDescent="0.45">
      <c r="A7916" s="3" t="s">
        <v>15583</v>
      </c>
      <c r="B7916" s="2" t="s">
        <v>7617</v>
      </c>
      <c r="C7916" s="3" t="s">
        <v>14625</v>
      </c>
      <c r="D7916" s="3"/>
      <c r="H7916" s="7"/>
      <c r="I7916" s="7">
        <v>48600</v>
      </c>
      <c r="J7916" s="11">
        <v>48114</v>
      </c>
    </row>
    <row r="7917" spans="1:10" x14ac:dyDescent="0.45">
      <c r="A7917" s="3" t="s">
        <v>15583</v>
      </c>
      <c r="B7917" s="2" t="s">
        <v>7618</v>
      </c>
      <c r="C7917" s="3" t="s">
        <v>14626</v>
      </c>
      <c r="D7917" s="3"/>
      <c r="H7917" s="7"/>
      <c r="I7917" s="7">
        <v>48600</v>
      </c>
      <c r="J7917" s="11">
        <v>48114</v>
      </c>
    </row>
    <row r="7918" spans="1:10" x14ac:dyDescent="0.45">
      <c r="A7918" s="3" t="s">
        <v>15583</v>
      </c>
      <c r="B7918" s="2" t="s">
        <v>7619</v>
      </c>
      <c r="C7918" s="3" t="s">
        <v>14627</v>
      </c>
      <c r="D7918" s="3"/>
      <c r="H7918" s="7"/>
      <c r="I7918" s="7">
        <v>40800</v>
      </c>
      <c r="J7918" s="11">
        <v>40392</v>
      </c>
    </row>
    <row r="7919" spans="1:10" x14ac:dyDescent="0.45">
      <c r="A7919" s="3" t="s">
        <v>15583</v>
      </c>
      <c r="B7919" s="2" t="s">
        <v>7620</v>
      </c>
      <c r="C7919" s="3" t="s">
        <v>14628</v>
      </c>
      <c r="D7919" s="3"/>
      <c r="H7919" s="7"/>
      <c r="I7919" s="7">
        <v>40800</v>
      </c>
      <c r="J7919" s="11">
        <v>40392</v>
      </c>
    </row>
    <row r="7920" spans="1:10" x14ac:dyDescent="0.45">
      <c r="A7920" s="3" t="s">
        <v>15583</v>
      </c>
      <c r="B7920" s="2" t="s">
        <v>7621</v>
      </c>
      <c r="C7920" s="3" t="s">
        <v>14629</v>
      </c>
      <c r="D7920" s="3"/>
      <c r="H7920" s="7"/>
      <c r="I7920" s="7">
        <v>50700</v>
      </c>
      <c r="J7920" s="11">
        <v>50193</v>
      </c>
    </row>
    <row r="7921" spans="1:10" x14ac:dyDescent="0.45">
      <c r="A7921" s="3" t="s">
        <v>15583</v>
      </c>
      <c r="B7921" s="2" t="s">
        <v>7622</v>
      </c>
      <c r="C7921" s="3" t="s">
        <v>14630</v>
      </c>
      <c r="D7921" s="3"/>
      <c r="H7921" s="7"/>
      <c r="I7921" s="7">
        <v>50700</v>
      </c>
      <c r="J7921" s="11">
        <v>50193</v>
      </c>
    </row>
    <row r="7922" spans="1:10" x14ac:dyDescent="0.45">
      <c r="A7922" s="3" t="s">
        <v>15583</v>
      </c>
      <c r="B7922" s="2" t="s">
        <v>7623</v>
      </c>
      <c r="C7922" s="3" t="s">
        <v>14631</v>
      </c>
      <c r="D7922" s="3"/>
      <c r="H7922" s="7"/>
      <c r="I7922" s="7">
        <v>7440</v>
      </c>
      <c r="J7922" s="11">
        <v>7365.6</v>
      </c>
    </row>
    <row r="7923" spans="1:10" x14ac:dyDescent="0.45">
      <c r="A7923" s="3" t="s">
        <v>15583</v>
      </c>
      <c r="B7923" s="2" t="s">
        <v>7624</v>
      </c>
      <c r="C7923" s="3" t="s">
        <v>14632</v>
      </c>
      <c r="D7923" s="3"/>
      <c r="H7923" s="7"/>
      <c r="I7923" s="7">
        <v>18800</v>
      </c>
      <c r="J7923" s="11">
        <v>18612</v>
      </c>
    </row>
    <row r="7924" spans="1:10" x14ac:dyDescent="0.45">
      <c r="A7924" s="3" t="s">
        <v>15583</v>
      </c>
      <c r="B7924" s="2" t="s">
        <v>7625</v>
      </c>
      <c r="C7924" s="3" t="s">
        <v>14633</v>
      </c>
      <c r="D7924" s="3"/>
      <c r="H7924" s="7"/>
      <c r="I7924" s="7">
        <v>18800</v>
      </c>
      <c r="J7924" s="11">
        <v>18612</v>
      </c>
    </row>
    <row r="7925" spans="1:10" x14ac:dyDescent="0.45">
      <c r="A7925" s="3" t="s">
        <v>15583</v>
      </c>
      <c r="B7925" s="2" t="s">
        <v>7626</v>
      </c>
      <c r="C7925" s="3" t="s">
        <v>14634</v>
      </c>
      <c r="D7925" s="3"/>
      <c r="H7925" s="7"/>
      <c r="I7925" s="7">
        <v>21800</v>
      </c>
      <c r="J7925" s="11">
        <v>21582</v>
      </c>
    </row>
    <row r="7926" spans="1:10" x14ac:dyDescent="0.45">
      <c r="A7926" s="3" t="s">
        <v>15583</v>
      </c>
      <c r="B7926" s="2" t="s">
        <v>7627</v>
      </c>
      <c r="C7926" s="3" t="s">
        <v>14635</v>
      </c>
      <c r="D7926" s="3"/>
      <c r="H7926" s="7"/>
      <c r="I7926" s="7">
        <v>21800</v>
      </c>
      <c r="J7926" s="11">
        <v>21582</v>
      </c>
    </row>
    <row r="7927" spans="1:10" x14ac:dyDescent="0.45">
      <c r="A7927" s="3" t="s">
        <v>15583</v>
      </c>
      <c r="B7927" s="2" t="s">
        <v>7628</v>
      </c>
      <c r="C7927" s="3" t="s">
        <v>14636</v>
      </c>
      <c r="D7927" s="3"/>
      <c r="H7927" s="7"/>
      <c r="I7927" s="7">
        <v>7440</v>
      </c>
      <c r="J7927" s="11">
        <v>7365.6</v>
      </c>
    </row>
    <row r="7928" spans="1:10" x14ac:dyDescent="0.45">
      <c r="A7928" s="3" t="s">
        <v>15583</v>
      </c>
      <c r="B7928" s="2" t="s">
        <v>7629</v>
      </c>
      <c r="C7928" s="3" t="s">
        <v>14637</v>
      </c>
      <c r="D7928" s="3"/>
      <c r="H7928" s="7"/>
      <c r="I7928" s="7">
        <v>19600</v>
      </c>
      <c r="J7928" s="11">
        <v>19404</v>
      </c>
    </row>
    <row r="7929" spans="1:10" x14ac:dyDescent="0.45">
      <c r="A7929" s="3" t="s">
        <v>15583</v>
      </c>
      <c r="B7929" s="2" t="s">
        <v>7630</v>
      </c>
      <c r="C7929" s="3" t="s">
        <v>14638</v>
      </c>
      <c r="D7929" s="3"/>
      <c r="H7929" s="7"/>
      <c r="I7929" s="7">
        <v>19600</v>
      </c>
      <c r="J7929" s="11">
        <v>19404</v>
      </c>
    </row>
    <row r="7930" spans="1:10" x14ac:dyDescent="0.45">
      <c r="A7930" s="3" t="s">
        <v>15583</v>
      </c>
      <c r="B7930" s="2" t="s">
        <v>7631</v>
      </c>
      <c r="C7930" s="3" t="s">
        <v>14639</v>
      </c>
      <c r="D7930" s="3"/>
      <c r="H7930" s="7"/>
      <c r="I7930" s="7">
        <v>22700</v>
      </c>
      <c r="J7930" s="11">
        <v>22473</v>
      </c>
    </row>
    <row r="7931" spans="1:10" x14ac:dyDescent="0.45">
      <c r="A7931" s="3" t="s">
        <v>15583</v>
      </c>
      <c r="B7931" s="2" t="s">
        <v>7632</v>
      </c>
      <c r="C7931" s="3" t="s">
        <v>14640</v>
      </c>
      <c r="D7931" s="3"/>
      <c r="H7931" s="7"/>
      <c r="I7931" s="7">
        <v>22700</v>
      </c>
      <c r="J7931" s="11">
        <v>22473</v>
      </c>
    </row>
    <row r="7932" spans="1:10" x14ac:dyDescent="0.45">
      <c r="A7932" s="3" t="s">
        <v>15583</v>
      </c>
      <c r="B7932" s="2" t="s">
        <v>7633</v>
      </c>
      <c r="C7932" s="3" t="s">
        <v>14641</v>
      </c>
      <c r="D7932" s="3"/>
      <c r="H7932" s="7"/>
      <c r="I7932" s="7">
        <v>7440</v>
      </c>
      <c r="J7932" s="11">
        <v>7365.6</v>
      </c>
    </row>
    <row r="7933" spans="1:10" x14ac:dyDescent="0.45">
      <c r="A7933" s="3" t="s">
        <v>15583</v>
      </c>
      <c r="B7933" s="2" t="s">
        <v>7634</v>
      </c>
      <c r="C7933" s="3" t="s">
        <v>14642</v>
      </c>
      <c r="D7933" s="3"/>
      <c r="H7933" s="7"/>
      <c r="I7933" s="7">
        <v>11400</v>
      </c>
      <c r="J7933" s="11">
        <v>11286</v>
      </c>
    </row>
    <row r="7934" spans="1:10" x14ac:dyDescent="0.45">
      <c r="A7934" s="3" t="s">
        <v>15583</v>
      </c>
      <c r="B7934" s="2" t="s">
        <v>7635</v>
      </c>
      <c r="C7934" s="3" t="s">
        <v>14643</v>
      </c>
      <c r="D7934" s="3"/>
      <c r="H7934" s="7"/>
      <c r="I7934" s="7">
        <v>11400</v>
      </c>
      <c r="J7934" s="11">
        <v>11286</v>
      </c>
    </row>
    <row r="7935" spans="1:10" x14ac:dyDescent="0.45">
      <c r="A7935" s="3" t="s">
        <v>15583</v>
      </c>
      <c r="B7935" s="2" t="s">
        <v>7636</v>
      </c>
      <c r="C7935" s="3" t="s">
        <v>14644</v>
      </c>
      <c r="D7935" s="3"/>
      <c r="H7935" s="7"/>
      <c r="I7935" s="7">
        <v>16200</v>
      </c>
      <c r="J7935" s="11">
        <v>16038</v>
      </c>
    </row>
    <row r="7936" spans="1:10" x14ac:dyDescent="0.45">
      <c r="A7936" s="3" t="s">
        <v>15583</v>
      </c>
      <c r="B7936" s="2" t="s">
        <v>7637</v>
      </c>
      <c r="C7936" s="3" t="s">
        <v>14645</v>
      </c>
      <c r="D7936" s="3"/>
      <c r="H7936" s="7"/>
      <c r="I7936" s="7">
        <v>16200</v>
      </c>
      <c r="J7936" s="11">
        <v>16038</v>
      </c>
    </row>
    <row r="7937" spans="1:10" x14ac:dyDescent="0.45">
      <c r="A7937" s="3" t="s">
        <v>15583</v>
      </c>
      <c r="B7937" s="2" t="s">
        <v>7638</v>
      </c>
      <c r="C7937" s="3" t="s">
        <v>14646</v>
      </c>
      <c r="D7937" s="3"/>
      <c r="H7937" s="7"/>
      <c r="I7937" s="7">
        <v>16600</v>
      </c>
      <c r="J7937" s="11">
        <v>16434</v>
      </c>
    </row>
    <row r="7938" spans="1:10" x14ac:dyDescent="0.45">
      <c r="A7938" s="3" t="s">
        <v>15583</v>
      </c>
      <c r="B7938" s="2" t="s">
        <v>7639</v>
      </c>
      <c r="C7938" s="3" t="s">
        <v>14647</v>
      </c>
      <c r="D7938" s="3"/>
      <c r="H7938" s="7"/>
      <c r="I7938" s="7">
        <v>16600</v>
      </c>
      <c r="J7938" s="11">
        <v>16434</v>
      </c>
    </row>
    <row r="7939" spans="1:10" x14ac:dyDescent="0.45">
      <c r="A7939" s="3" t="s">
        <v>15583</v>
      </c>
      <c r="B7939" s="2" t="s">
        <v>7640</v>
      </c>
      <c r="C7939" s="3" t="s">
        <v>14648</v>
      </c>
      <c r="D7939" s="3"/>
      <c r="H7939" s="7"/>
      <c r="I7939" s="7">
        <v>25000</v>
      </c>
      <c r="J7939" s="11">
        <v>24750</v>
      </c>
    </row>
    <row r="7940" spans="1:10" x14ac:dyDescent="0.45">
      <c r="A7940" s="3" t="s">
        <v>15583</v>
      </c>
      <c r="B7940" s="2" t="s">
        <v>7641</v>
      </c>
      <c r="C7940" s="3" t="s">
        <v>14649</v>
      </c>
      <c r="D7940" s="3"/>
      <c r="H7940" s="7"/>
      <c r="I7940" s="7">
        <v>25000</v>
      </c>
      <c r="J7940" s="11">
        <v>24750</v>
      </c>
    </row>
    <row r="7941" spans="1:10" x14ac:dyDescent="0.45">
      <c r="A7941" s="3" t="s">
        <v>15583</v>
      </c>
      <c r="B7941" s="2" t="s">
        <v>7642</v>
      </c>
      <c r="C7941" s="3" t="s">
        <v>14650</v>
      </c>
      <c r="D7941" s="3"/>
      <c r="H7941" s="7"/>
      <c r="I7941" s="7">
        <v>25900</v>
      </c>
      <c r="J7941" s="11">
        <v>25641</v>
      </c>
    </row>
    <row r="7942" spans="1:10" x14ac:dyDescent="0.45">
      <c r="A7942" s="3" t="s">
        <v>15583</v>
      </c>
      <c r="B7942" s="2" t="s">
        <v>7643</v>
      </c>
      <c r="C7942" s="3" t="s">
        <v>14651</v>
      </c>
      <c r="D7942" s="3"/>
      <c r="H7942" s="7"/>
      <c r="I7942" s="7">
        <v>25900</v>
      </c>
      <c r="J7942" s="11">
        <v>25641</v>
      </c>
    </row>
    <row r="7943" spans="1:10" x14ac:dyDescent="0.45">
      <c r="A7943" s="3" t="s">
        <v>15583</v>
      </c>
      <c r="B7943" s="2" t="s">
        <v>7644</v>
      </c>
      <c r="C7943" s="3" t="s">
        <v>14652</v>
      </c>
      <c r="D7943" s="3"/>
      <c r="H7943" s="7"/>
      <c r="I7943" s="7">
        <v>49100</v>
      </c>
      <c r="J7943" s="11">
        <v>48609</v>
      </c>
    </row>
    <row r="7944" spans="1:10" x14ac:dyDescent="0.45">
      <c r="A7944" s="3" t="s">
        <v>15583</v>
      </c>
      <c r="B7944" s="2" t="s">
        <v>7645</v>
      </c>
      <c r="C7944" s="3" t="s">
        <v>14653</v>
      </c>
      <c r="D7944" s="3"/>
      <c r="H7944" s="7"/>
      <c r="I7944" s="7">
        <v>49100</v>
      </c>
      <c r="J7944" s="11">
        <v>48609</v>
      </c>
    </row>
    <row r="7945" spans="1:10" x14ac:dyDescent="0.45">
      <c r="A7945" s="3" t="s">
        <v>15583</v>
      </c>
      <c r="B7945" s="2" t="s">
        <v>7646</v>
      </c>
      <c r="C7945" s="3" t="s">
        <v>14654</v>
      </c>
      <c r="D7945" s="3"/>
      <c r="H7945" s="7"/>
      <c r="I7945" s="7">
        <v>51300</v>
      </c>
      <c r="J7945" s="11">
        <v>50787</v>
      </c>
    </row>
    <row r="7946" spans="1:10" x14ac:dyDescent="0.45">
      <c r="A7946" s="3" t="s">
        <v>15583</v>
      </c>
      <c r="B7946" s="2" t="s">
        <v>7647</v>
      </c>
      <c r="C7946" s="3" t="s">
        <v>14655</v>
      </c>
      <c r="D7946" s="3"/>
      <c r="H7946" s="7"/>
      <c r="I7946" s="7">
        <v>51300</v>
      </c>
      <c r="J7946" s="11">
        <v>50787</v>
      </c>
    </row>
    <row r="7947" spans="1:10" x14ac:dyDescent="0.45">
      <c r="A7947" s="3" t="s">
        <v>15583</v>
      </c>
      <c r="B7947" s="2" t="s">
        <v>7648</v>
      </c>
      <c r="C7947" s="3" t="s">
        <v>14656</v>
      </c>
      <c r="D7947" s="3"/>
      <c r="H7947" s="7"/>
      <c r="I7947" s="7">
        <v>53400</v>
      </c>
      <c r="J7947" s="11">
        <v>52866</v>
      </c>
    </row>
    <row r="7948" spans="1:10" x14ac:dyDescent="0.45">
      <c r="A7948" s="3" t="s">
        <v>15583</v>
      </c>
      <c r="B7948" s="2" t="s">
        <v>7649</v>
      </c>
      <c r="C7948" s="3" t="s">
        <v>14657</v>
      </c>
      <c r="D7948" s="3"/>
      <c r="H7948" s="7"/>
      <c r="I7948" s="7">
        <v>53400</v>
      </c>
      <c r="J7948" s="11">
        <v>52866</v>
      </c>
    </row>
    <row r="7949" spans="1:10" x14ac:dyDescent="0.45">
      <c r="A7949" s="3" t="s">
        <v>15583</v>
      </c>
      <c r="B7949" s="2" t="s">
        <v>7650</v>
      </c>
      <c r="C7949" s="3" t="s">
        <v>14658</v>
      </c>
      <c r="D7949" s="3"/>
      <c r="H7949" s="7"/>
      <c r="I7949" s="7">
        <v>22700</v>
      </c>
      <c r="J7949" s="11">
        <v>22473</v>
      </c>
    </row>
    <row r="7950" spans="1:10" x14ac:dyDescent="0.45">
      <c r="A7950" s="3" t="s">
        <v>15583</v>
      </c>
      <c r="B7950" s="2" t="s">
        <v>7651</v>
      </c>
      <c r="C7950" s="3" t="s">
        <v>14659</v>
      </c>
      <c r="D7950" s="3"/>
      <c r="H7950" s="7"/>
      <c r="I7950" s="7">
        <v>22700</v>
      </c>
      <c r="J7950" s="11">
        <v>22473</v>
      </c>
    </row>
    <row r="7951" spans="1:10" x14ac:dyDescent="0.45">
      <c r="A7951" s="3" t="s">
        <v>15583</v>
      </c>
      <c r="B7951" s="2" t="s">
        <v>7652</v>
      </c>
      <c r="C7951" s="3" t="s">
        <v>14660</v>
      </c>
      <c r="D7951" s="3"/>
      <c r="H7951" s="7"/>
      <c r="I7951" s="7">
        <v>23600</v>
      </c>
      <c r="J7951" s="11">
        <v>23364</v>
      </c>
    </row>
    <row r="7952" spans="1:10" x14ac:dyDescent="0.45">
      <c r="A7952" s="3" t="s">
        <v>15583</v>
      </c>
      <c r="B7952" s="2" t="s">
        <v>7653</v>
      </c>
      <c r="C7952" s="3" t="s">
        <v>14661</v>
      </c>
      <c r="D7952" s="3"/>
      <c r="H7952" s="7"/>
      <c r="I7952" s="7">
        <v>23600</v>
      </c>
      <c r="J7952" s="11">
        <v>23364</v>
      </c>
    </row>
    <row r="7953" spans="1:10" x14ac:dyDescent="0.45">
      <c r="A7953" s="3" t="s">
        <v>15583</v>
      </c>
      <c r="B7953" s="2" t="s">
        <v>7654</v>
      </c>
      <c r="C7953" s="3" t="s">
        <v>14662</v>
      </c>
      <c r="D7953" s="3"/>
      <c r="H7953" s="7"/>
      <c r="I7953" s="7">
        <v>14400</v>
      </c>
      <c r="J7953" s="11">
        <v>14256</v>
      </c>
    </row>
    <row r="7954" spans="1:10" x14ac:dyDescent="0.45">
      <c r="A7954" s="3" t="s">
        <v>15583</v>
      </c>
      <c r="B7954" s="2" t="s">
        <v>7655</v>
      </c>
      <c r="C7954" s="3" t="s">
        <v>14663</v>
      </c>
      <c r="D7954" s="3"/>
      <c r="H7954" s="7"/>
      <c r="I7954" s="7">
        <v>14400</v>
      </c>
      <c r="J7954" s="11">
        <v>14256</v>
      </c>
    </row>
    <row r="7955" spans="1:10" x14ac:dyDescent="0.45">
      <c r="A7955" s="3" t="s">
        <v>15583</v>
      </c>
      <c r="B7955" s="2" t="s">
        <v>7656</v>
      </c>
      <c r="C7955" s="3" t="s">
        <v>14664</v>
      </c>
      <c r="D7955" s="3"/>
      <c r="H7955" s="7"/>
      <c r="I7955" s="7">
        <v>14800</v>
      </c>
      <c r="J7955" s="11">
        <v>14652</v>
      </c>
    </row>
    <row r="7956" spans="1:10" x14ac:dyDescent="0.45">
      <c r="A7956" s="3" t="s">
        <v>15583</v>
      </c>
      <c r="B7956" s="2" t="s">
        <v>7657</v>
      </c>
      <c r="C7956" s="3" t="s">
        <v>14665</v>
      </c>
      <c r="D7956" s="3"/>
      <c r="H7956" s="7"/>
      <c r="I7956" s="7">
        <v>14800</v>
      </c>
      <c r="J7956" s="11">
        <v>14652</v>
      </c>
    </row>
    <row r="7957" spans="1:10" x14ac:dyDescent="0.45">
      <c r="A7957" s="3" t="s">
        <v>15583</v>
      </c>
      <c r="B7957" s="2" t="s">
        <v>7658</v>
      </c>
      <c r="C7957" s="3" t="s">
        <v>14666</v>
      </c>
      <c r="D7957" s="3"/>
      <c r="H7957" s="7"/>
      <c r="I7957" s="7">
        <v>18900</v>
      </c>
      <c r="J7957" s="11">
        <v>18711</v>
      </c>
    </row>
    <row r="7958" spans="1:10" x14ac:dyDescent="0.45">
      <c r="A7958" s="3" t="s">
        <v>15583</v>
      </c>
      <c r="B7958" s="2" t="s">
        <v>7659</v>
      </c>
      <c r="C7958" s="3" t="s">
        <v>14667</v>
      </c>
      <c r="D7958" s="3"/>
      <c r="H7958" s="7"/>
      <c r="I7958" s="7">
        <v>18900</v>
      </c>
      <c r="J7958" s="11">
        <v>18711</v>
      </c>
    </row>
    <row r="7959" spans="1:10" x14ac:dyDescent="0.45">
      <c r="A7959" s="3" t="s">
        <v>15583</v>
      </c>
      <c r="B7959" s="2" t="s">
        <v>7660</v>
      </c>
      <c r="C7959" s="3" t="s">
        <v>14668</v>
      </c>
      <c r="D7959" s="3"/>
      <c r="H7959" s="7"/>
      <c r="I7959" s="7">
        <v>19800</v>
      </c>
      <c r="J7959" s="11">
        <v>19602</v>
      </c>
    </row>
    <row r="7960" spans="1:10" x14ac:dyDescent="0.45">
      <c r="A7960" s="3" t="s">
        <v>15583</v>
      </c>
      <c r="B7960" s="2" t="s">
        <v>7661</v>
      </c>
      <c r="C7960" s="3" t="s">
        <v>14669</v>
      </c>
      <c r="D7960" s="3"/>
      <c r="H7960" s="7"/>
      <c r="I7960" s="7">
        <v>19800</v>
      </c>
      <c r="J7960" s="11">
        <v>19602</v>
      </c>
    </row>
    <row r="7961" spans="1:10" x14ac:dyDescent="0.45">
      <c r="A7961" s="3" t="s">
        <v>15583</v>
      </c>
      <c r="B7961" s="2" t="s">
        <v>7662</v>
      </c>
      <c r="C7961" s="3" t="s">
        <v>14670</v>
      </c>
      <c r="D7961" s="3"/>
      <c r="H7961" s="7"/>
      <c r="I7961" s="7">
        <v>6300</v>
      </c>
      <c r="J7961" s="11">
        <v>6237</v>
      </c>
    </row>
    <row r="7962" spans="1:10" x14ac:dyDescent="0.45">
      <c r="A7962" s="3" t="s">
        <v>15583</v>
      </c>
      <c r="B7962" s="2" t="s">
        <v>7663</v>
      </c>
      <c r="C7962" s="3" t="s">
        <v>14671</v>
      </c>
      <c r="D7962" s="3"/>
      <c r="H7962" s="7"/>
      <c r="I7962" s="7">
        <v>6000</v>
      </c>
      <c r="J7962" s="11">
        <v>5940</v>
      </c>
    </row>
    <row r="7963" spans="1:10" x14ac:dyDescent="0.45">
      <c r="A7963" s="3" t="s">
        <v>15583</v>
      </c>
      <c r="B7963" s="2" t="s">
        <v>7664</v>
      </c>
      <c r="C7963" s="3" t="s">
        <v>14672</v>
      </c>
      <c r="D7963" s="3"/>
      <c r="H7963" s="7"/>
      <c r="I7963" s="7">
        <v>8500</v>
      </c>
      <c r="J7963" s="11">
        <v>8415</v>
      </c>
    </row>
    <row r="7964" spans="1:10" x14ac:dyDescent="0.45">
      <c r="A7964" s="3" t="s">
        <v>15583</v>
      </c>
      <c r="B7964" s="2" t="s">
        <v>7665</v>
      </c>
      <c r="C7964" s="3" t="s">
        <v>14673</v>
      </c>
      <c r="D7964" s="3"/>
      <c r="H7964" s="7"/>
      <c r="I7964" s="7">
        <v>15000</v>
      </c>
      <c r="J7964" s="11">
        <v>14850</v>
      </c>
    </row>
    <row r="7965" spans="1:10" x14ac:dyDescent="0.45">
      <c r="A7965" s="3" t="s">
        <v>15583</v>
      </c>
      <c r="B7965" s="2" t="s">
        <v>7666</v>
      </c>
      <c r="C7965" s="3" t="s">
        <v>14674</v>
      </c>
      <c r="D7965" s="3"/>
      <c r="H7965" s="7"/>
      <c r="I7965" s="7">
        <v>10000</v>
      </c>
      <c r="J7965" s="11">
        <v>9900</v>
      </c>
    </row>
    <row r="7966" spans="1:10" x14ac:dyDescent="0.45">
      <c r="A7966" s="3" t="s">
        <v>15583</v>
      </c>
      <c r="B7966" s="2" t="s">
        <v>7667</v>
      </c>
      <c r="C7966" s="3" t="s">
        <v>14675</v>
      </c>
      <c r="D7966" s="3"/>
      <c r="H7966" s="7"/>
      <c r="I7966" s="7">
        <v>6800</v>
      </c>
      <c r="J7966" s="11">
        <v>6732</v>
      </c>
    </row>
    <row r="7967" spans="1:10" x14ac:dyDescent="0.45">
      <c r="A7967" s="3" t="s">
        <v>15583</v>
      </c>
      <c r="B7967" s="2" t="s">
        <v>7668</v>
      </c>
      <c r="C7967" s="3" t="s">
        <v>14676</v>
      </c>
      <c r="D7967" s="3"/>
      <c r="H7967" s="7"/>
      <c r="I7967" s="7">
        <v>9040</v>
      </c>
      <c r="J7967" s="11">
        <v>8949.6</v>
      </c>
    </row>
    <row r="7968" spans="1:10" x14ac:dyDescent="0.45">
      <c r="A7968" s="3" t="s">
        <v>15583</v>
      </c>
      <c r="B7968" s="2" t="s">
        <v>7669</v>
      </c>
      <c r="C7968" s="3" t="s">
        <v>14677</v>
      </c>
      <c r="D7968" s="3"/>
      <c r="H7968" s="7"/>
      <c r="I7968" s="7">
        <v>6800</v>
      </c>
      <c r="J7968" s="11">
        <v>6732</v>
      </c>
    </row>
    <row r="7969" spans="1:10" x14ac:dyDescent="0.45">
      <c r="A7969" s="3" t="s">
        <v>15583</v>
      </c>
      <c r="B7969" s="2" t="s">
        <v>7670</v>
      </c>
      <c r="C7969" s="3" t="s">
        <v>14678</v>
      </c>
      <c r="D7969" s="3"/>
      <c r="H7969" s="7"/>
      <c r="I7969" s="7">
        <v>6800</v>
      </c>
      <c r="J7969" s="11">
        <v>6732</v>
      </c>
    </row>
    <row r="7970" spans="1:10" x14ac:dyDescent="0.45">
      <c r="A7970" s="3" t="s">
        <v>15583</v>
      </c>
      <c r="B7970" s="2" t="s">
        <v>7671</v>
      </c>
      <c r="C7970" s="3" t="s">
        <v>14679</v>
      </c>
      <c r="D7970" s="3"/>
      <c r="H7970" s="7"/>
      <c r="I7970" s="7">
        <v>880</v>
      </c>
      <c r="J7970" s="11">
        <v>871.2</v>
      </c>
    </row>
    <row r="7971" spans="1:10" x14ac:dyDescent="0.45">
      <c r="A7971" s="3" t="s">
        <v>15583</v>
      </c>
      <c r="B7971" s="2" t="s">
        <v>7672</v>
      </c>
      <c r="C7971" s="3" t="s">
        <v>14680</v>
      </c>
      <c r="D7971" s="3"/>
      <c r="H7971" s="7"/>
      <c r="I7971" s="7">
        <v>220</v>
      </c>
      <c r="J7971" s="11">
        <v>217.8</v>
      </c>
    </row>
    <row r="7972" spans="1:10" x14ac:dyDescent="0.45">
      <c r="A7972" s="3" t="s">
        <v>15583</v>
      </c>
      <c r="B7972" s="2" t="s">
        <v>7673</v>
      </c>
      <c r="C7972" s="3" t="s">
        <v>14681</v>
      </c>
      <c r="D7972" s="3"/>
      <c r="H7972" s="7"/>
      <c r="I7972" s="7">
        <v>5530</v>
      </c>
      <c r="J7972" s="11">
        <v>5474.7</v>
      </c>
    </row>
    <row r="7973" spans="1:10" x14ac:dyDescent="0.45">
      <c r="A7973" s="3" t="s">
        <v>15583</v>
      </c>
      <c r="B7973" s="2" t="s">
        <v>7674</v>
      </c>
      <c r="C7973" s="3" t="s">
        <v>14682</v>
      </c>
      <c r="D7973" s="3"/>
      <c r="H7973" s="7"/>
      <c r="I7973" s="7">
        <v>2760</v>
      </c>
      <c r="J7973" s="11">
        <v>2732.4</v>
      </c>
    </row>
    <row r="7974" spans="1:10" x14ac:dyDescent="0.45">
      <c r="A7974" s="3" t="s">
        <v>15583</v>
      </c>
      <c r="B7974" s="2" t="s">
        <v>18237</v>
      </c>
      <c r="C7974" s="3" t="s">
        <v>18236</v>
      </c>
      <c r="D7974" s="3"/>
      <c r="H7974" s="7"/>
      <c r="I7974" s="7">
        <v>125</v>
      </c>
      <c r="J7974" s="11">
        <v>123.75</v>
      </c>
    </row>
    <row r="7975" spans="1:10" x14ac:dyDescent="0.45">
      <c r="A7975" s="3" t="s">
        <v>15583</v>
      </c>
      <c r="B7975" s="2" t="s">
        <v>7675</v>
      </c>
      <c r="C7975" s="3" t="s">
        <v>14683</v>
      </c>
      <c r="D7975" s="3"/>
      <c r="H7975" s="7"/>
      <c r="I7975" s="7">
        <v>125</v>
      </c>
      <c r="J7975" s="11">
        <v>123.75</v>
      </c>
    </row>
    <row r="7976" spans="1:10" x14ac:dyDescent="0.45">
      <c r="A7976" s="3" t="s">
        <v>15583</v>
      </c>
      <c r="B7976" s="2" t="s">
        <v>18239</v>
      </c>
      <c r="C7976" s="3" t="s">
        <v>18238</v>
      </c>
      <c r="D7976" s="3"/>
      <c r="H7976" s="7"/>
      <c r="I7976" s="7">
        <v>140</v>
      </c>
      <c r="J7976" s="11">
        <v>138.6</v>
      </c>
    </row>
    <row r="7977" spans="1:10" x14ac:dyDescent="0.45">
      <c r="A7977" s="3" t="s">
        <v>15583</v>
      </c>
      <c r="B7977" s="2" t="s">
        <v>7676</v>
      </c>
      <c r="C7977" s="3" t="s">
        <v>14684</v>
      </c>
      <c r="D7977" s="3"/>
      <c r="H7977" s="7"/>
      <c r="I7977" s="7">
        <v>140</v>
      </c>
      <c r="J7977" s="11">
        <v>138.6</v>
      </c>
    </row>
    <row r="7978" spans="1:10" x14ac:dyDescent="0.45">
      <c r="A7978" s="3" t="s">
        <v>15583</v>
      </c>
      <c r="B7978" s="2" t="s">
        <v>7677</v>
      </c>
      <c r="C7978" s="3" t="s">
        <v>14685</v>
      </c>
      <c r="D7978" s="3"/>
      <c r="H7978" s="7"/>
      <c r="I7978" s="7">
        <v>37</v>
      </c>
      <c r="J7978" s="11">
        <v>36.630000000000003</v>
      </c>
    </row>
    <row r="7979" spans="1:10" x14ac:dyDescent="0.45">
      <c r="A7979" s="3" t="s">
        <v>15583</v>
      </c>
      <c r="B7979" s="2" t="s">
        <v>7678</v>
      </c>
      <c r="C7979" s="3" t="s">
        <v>14686</v>
      </c>
      <c r="D7979" s="3"/>
      <c r="H7979" s="7"/>
      <c r="I7979" s="7">
        <v>46.3</v>
      </c>
      <c r="J7979" s="11">
        <v>45.836999999999996</v>
      </c>
    </row>
    <row r="7980" spans="1:10" x14ac:dyDescent="0.45">
      <c r="A7980" s="3" t="s">
        <v>15583</v>
      </c>
      <c r="B7980" s="2" t="s">
        <v>7679</v>
      </c>
      <c r="C7980" s="3" t="s">
        <v>14687</v>
      </c>
      <c r="D7980" s="3"/>
      <c r="H7980" s="7"/>
      <c r="I7980" s="7">
        <v>34</v>
      </c>
      <c r="J7980" s="11">
        <v>33.659999999999997</v>
      </c>
    </row>
    <row r="7981" spans="1:10" x14ac:dyDescent="0.45">
      <c r="A7981" s="3" t="s">
        <v>15583</v>
      </c>
      <c r="B7981" s="2" t="s">
        <v>7680</v>
      </c>
      <c r="C7981" s="3" t="s">
        <v>14688</v>
      </c>
      <c r="D7981" s="3"/>
      <c r="H7981" s="7"/>
      <c r="I7981" s="7">
        <v>42.5</v>
      </c>
      <c r="J7981" s="11">
        <v>42.075000000000003</v>
      </c>
    </row>
    <row r="7982" spans="1:10" x14ac:dyDescent="0.45">
      <c r="A7982" s="3" t="s">
        <v>15583</v>
      </c>
      <c r="B7982" s="2" t="s">
        <v>7681</v>
      </c>
      <c r="C7982" s="3" t="s">
        <v>14689</v>
      </c>
      <c r="D7982" s="3"/>
      <c r="H7982" s="7"/>
      <c r="I7982" s="7">
        <v>40</v>
      </c>
      <c r="J7982" s="11">
        <v>39.6</v>
      </c>
    </row>
    <row r="7983" spans="1:10" x14ac:dyDescent="0.45">
      <c r="A7983" s="3" t="s">
        <v>15583</v>
      </c>
      <c r="B7983" s="2" t="s">
        <v>7682</v>
      </c>
      <c r="C7983" s="3" t="s">
        <v>14690</v>
      </c>
      <c r="D7983" s="3"/>
      <c r="H7983" s="7"/>
      <c r="I7983" s="7">
        <v>50</v>
      </c>
      <c r="J7983" s="11">
        <v>49.5</v>
      </c>
    </row>
    <row r="7984" spans="1:10" x14ac:dyDescent="0.45">
      <c r="A7984" s="3" t="s">
        <v>15583</v>
      </c>
      <c r="B7984" s="2" t="s">
        <v>7683</v>
      </c>
      <c r="C7984" s="3" t="s">
        <v>14691</v>
      </c>
      <c r="D7984" s="3"/>
      <c r="H7984" s="7"/>
      <c r="I7984" s="7">
        <v>66</v>
      </c>
      <c r="J7984" s="11">
        <v>65.34</v>
      </c>
    </row>
    <row r="7985" spans="1:10" x14ac:dyDescent="0.45">
      <c r="A7985" s="3" t="s">
        <v>15583</v>
      </c>
      <c r="B7985" s="2" t="s">
        <v>7684</v>
      </c>
      <c r="C7985" s="3" t="s">
        <v>14692</v>
      </c>
      <c r="D7985" s="3"/>
      <c r="H7985" s="7"/>
      <c r="I7985" s="7">
        <v>82.5</v>
      </c>
      <c r="J7985" s="11">
        <v>81.674999999999997</v>
      </c>
    </row>
    <row r="7986" spans="1:10" x14ac:dyDescent="0.45">
      <c r="A7986" s="3" t="s">
        <v>15583</v>
      </c>
      <c r="B7986" s="2" t="s">
        <v>7685</v>
      </c>
      <c r="C7986" s="3" t="s">
        <v>14693</v>
      </c>
      <c r="D7986" s="3"/>
      <c r="H7986" s="7"/>
      <c r="I7986" s="7">
        <v>43</v>
      </c>
      <c r="J7986" s="11">
        <v>42.57</v>
      </c>
    </row>
    <row r="7987" spans="1:10" x14ac:dyDescent="0.45">
      <c r="A7987" s="3" t="s">
        <v>15583</v>
      </c>
      <c r="B7987" s="2" t="s">
        <v>7686</v>
      </c>
      <c r="C7987" s="3" t="s">
        <v>14694</v>
      </c>
      <c r="D7987" s="3"/>
      <c r="H7987" s="7"/>
      <c r="I7987" s="7">
        <v>54</v>
      </c>
      <c r="J7987" s="11">
        <v>53.46</v>
      </c>
    </row>
    <row r="7988" spans="1:10" x14ac:dyDescent="0.45">
      <c r="A7988" s="3" t="s">
        <v>15583</v>
      </c>
      <c r="B7988" s="2" t="s">
        <v>7687</v>
      </c>
      <c r="C7988" s="3" t="s">
        <v>14695</v>
      </c>
      <c r="D7988" s="3"/>
      <c r="H7988" s="7"/>
      <c r="I7988" s="7">
        <v>56</v>
      </c>
      <c r="J7988" s="11">
        <v>55.44</v>
      </c>
    </row>
    <row r="7989" spans="1:10" x14ac:dyDescent="0.45">
      <c r="A7989" s="3" t="s">
        <v>15583</v>
      </c>
      <c r="B7989" s="2" t="s">
        <v>7688</v>
      </c>
      <c r="C7989" s="3" t="s">
        <v>14696</v>
      </c>
      <c r="D7989" s="3"/>
      <c r="H7989" s="7"/>
      <c r="I7989" s="7">
        <v>70</v>
      </c>
      <c r="J7989" s="11">
        <v>69.3</v>
      </c>
    </row>
    <row r="7990" spans="1:10" x14ac:dyDescent="0.45">
      <c r="A7990" s="3" t="s">
        <v>15583</v>
      </c>
      <c r="B7990" s="2" t="s">
        <v>7689</v>
      </c>
      <c r="C7990" s="3" t="s">
        <v>14697</v>
      </c>
      <c r="D7990" s="3"/>
      <c r="H7990" s="7"/>
      <c r="I7990" s="7">
        <v>19</v>
      </c>
      <c r="J7990" s="11">
        <v>18.809999999999999</v>
      </c>
    </row>
    <row r="7991" spans="1:10" x14ac:dyDescent="0.45">
      <c r="A7991" s="3" t="s">
        <v>15583</v>
      </c>
      <c r="B7991" s="2" t="s">
        <v>7690</v>
      </c>
      <c r="C7991" s="3" t="s">
        <v>14698</v>
      </c>
      <c r="D7991" s="3"/>
      <c r="H7991" s="7"/>
      <c r="I7991" s="7">
        <v>24</v>
      </c>
      <c r="J7991" s="11">
        <v>23.76</v>
      </c>
    </row>
    <row r="7992" spans="1:10" x14ac:dyDescent="0.45">
      <c r="A7992" s="3" t="s">
        <v>15583</v>
      </c>
      <c r="B7992" s="2" t="s">
        <v>7691</v>
      </c>
      <c r="C7992" s="3" t="s">
        <v>14699</v>
      </c>
      <c r="D7992" s="3"/>
      <c r="H7992" s="7"/>
      <c r="I7992" s="7">
        <v>30</v>
      </c>
      <c r="J7992" s="11">
        <v>29.7</v>
      </c>
    </row>
    <row r="7993" spans="1:10" x14ac:dyDescent="0.45">
      <c r="A7993" s="3" t="s">
        <v>15583</v>
      </c>
      <c r="B7993" s="2" t="s">
        <v>7692</v>
      </c>
      <c r="C7993" s="3" t="s">
        <v>14700</v>
      </c>
      <c r="D7993" s="3"/>
      <c r="H7993" s="7"/>
      <c r="I7993" s="7">
        <v>38</v>
      </c>
      <c r="J7993" s="11">
        <v>37.619999999999997</v>
      </c>
    </row>
    <row r="7994" spans="1:10" x14ac:dyDescent="0.45">
      <c r="A7994" s="3" t="s">
        <v>15583</v>
      </c>
      <c r="B7994" s="2" t="s">
        <v>7693</v>
      </c>
      <c r="C7994" s="3" t="s">
        <v>14701</v>
      </c>
      <c r="D7994" s="3"/>
      <c r="H7994" s="7"/>
      <c r="I7994" s="7">
        <v>46</v>
      </c>
      <c r="J7994" s="11">
        <v>45.54</v>
      </c>
    </row>
    <row r="7995" spans="1:10" x14ac:dyDescent="0.45">
      <c r="A7995" s="3" t="s">
        <v>15583</v>
      </c>
      <c r="B7995" s="2" t="s">
        <v>7694</v>
      </c>
      <c r="C7995" s="3" t="s">
        <v>14702</v>
      </c>
      <c r="D7995" s="3"/>
      <c r="H7995" s="7"/>
      <c r="I7995" s="7">
        <v>58</v>
      </c>
      <c r="J7995" s="11">
        <v>57.42</v>
      </c>
    </row>
    <row r="7996" spans="1:10" x14ac:dyDescent="0.45">
      <c r="A7996" s="3" t="s">
        <v>15583</v>
      </c>
      <c r="B7996" s="2" t="s">
        <v>7695</v>
      </c>
      <c r="C7996" s="3" t="s">
        <v>14703</v>
      </c>
      <c r="D7996" s="3"/>
      <c r="H7996" s="7"/>
      <c r="I7996" s="7">
        <v>52</v>
      </c>
      <c r="J7996" s="11">
        <v>51.48</v>
      </c>
    </row>
    <row r="7997" spans="1:10" x14ac:dyDescent="0.45">
      <c r="A7997" s="3" t="s">
        <v>15583</v>
      </c>
      <c r="B7997" s="2" t="s">
        <v>7696</v>
      </c>
      <c r="C7997" s="3" t="s">
        <v>14704</v>
      </c>
      <c r="D7997" s="3"/>
      <c r="H7997" s="7"/>
      <c r="I7997" s="7">
        <v>65</v>
      </c>
      <c r="J7997" s="11">
        <v>64.349999999999994</v>
      </c>
    </row>
    <row r="7998" spans="1:10" x14ac:dyDescent="0.45">
      <c r="A7998" s="3" t="s">
        <v>15583</v>
      </c>
      <c r="B7998" s="2" t="s">
        <v>7697</v>
      </c>
      <c r="C7998" s="3" t="s">
        <v>14705</v>
      </c>
      <c r="D7998" s="3"/>
      <c r="H7998" s="7"/>
      <c r="I7998" s="7">
        <v>40</v>
      </c>
      <c r="J7998" s="11">
        <v>39.6</v>
      </c>
    </row>
    <row r="7999" spans="1:10" x14ac:dyDescent="0.45">
      <c r="A7999" s="3" t="s">
        <v>15583</v>
      </c>
      <c r="B7999" s="2" t="s">
        <v>7698</v>
      </c>
      <c r="C7999" s="3" t="s">
        <v>14706</v>
      </c>
      <c r="D7999" s="3"/>
      <c r="H7999" s="7"/>
      <c r="I7999" s="7">
        <v>50</v>
      </c>
      <c r="J7999" s="11">
        <v>49.5</v>
      </c>
    </row>
    <row r="8000" spans="1:10" x14ac:dyDescent="0.45">
      <c r="A8000" s="3" t="s">
        <v>15583</v>
      </c>
      <c r="B8000" s="2" t="s">
        <v>7699</v>
      </c>
      <c r="C8000" s="3" t="s">
        <v>14707</v>
      </c>
      <c r="D8000" s="3"/>
      <c r="H8000" s="7"/>
      <c r="I8000" s="7">
        <v>28</v>
      </c>
      <c r="J8000" s="11">
        <v>27.72</v>
      </c>
    </row>
    <row r="8001" spans="1:10" x14ac:dyDescent="0.45">
      <c r="A8001" s="3" t="s">
        <v>15583</v>
      </c>
      <c r="B8001" s="2" t="s">
        <v>7700</v>
      </c>
      <c r="C8001" s="3" t="s">
        <v>14708</v>
      </c>
      <c r="D8001" s="3"/>
      <c r="H8001" s="7"/>
      <c r="I8001" s="7">
        <v>35</v>
      </c>
      <c r="J8001" s="11">
        <v>34.65</v>
      </c>
    </row>
    <row r="8002" spans="1:10" x14ac:dyDescent="0.45">
      <c r="A8002" s="3" t="s">
        <v>15583</v>
      </c>
      <c r="B8002" s="2" t="s">
        <v>7701</v>
      </c>
      <c r="C8002" s="3" t="s">
        <v>14709</v>
      </c>
      <c r="D8002" s="3"/>
      <c r="H8002" s="7"/>
      <c r="I8002" s="7">
        <v>14</v>
      </c>
      <c r="J8002" s="11">
        <v>13.86</v>
      </c>
    </row>
    <row r="8003" spans="1:10" x14ac:dyDescent="0.45">
      <c r="A8003" s="3" t="s">
        <v>15583</v>
      </c>
      <c r="B8003" s="2" t="s">
        <v>7702</v>
      </c>
      <c r="C8003" s="3" t="s">
        <v>14710</v>
      </c>
      <c r="D8003" s="3"/>
      <c r="H8003" s="7"/>
      <c r="I8003" s="7">
        <v>18</v>
      </c>
      <c r="J8003" s="11">
        <v>17.82</v>
      </c>
    </row>
    <row r="8004" spans="1:10" x14ac:dyDescent="0.45">
      <c r="A8004" s="3" t="s">
        <v>15583</v>
      </c>
      <c r="B8004" s="2" t="s">
        <v>7703</v>
      </c>
      <c r="C8004" s="3" t="s">
        <v>14711</v>
      </c>
      <c r="D8004" s="3"/>
      <c r="H8004" s="7"/>
      <c r="I8004" s="7">
        <v>2580</v>
      </c>
      <c r="J8004" s="11">
        <v>2554.1999999999998</v>
      </c>
    </row>
    <row r="8005" spans="1:10" x14ac:dyDescent="0.45">
      <c r="A8005" s="3" t="s">
        <v>15583</v>
      </c>
      <c r="B8005" s="2" t="s">
        <v>7704</v>
      </c>
      <c r="C8005" s="3" t="s">
        <v>14712</v>
      </c>
      <c r="D8005" s="3"/>
      <c r="H8005" s="7"/>
      <c r="I8005" s="7">
        <v>2840</v>
      </c>
      <c r="J8005" s="11">
        <v>2811.6</v>
      </c>
    </row>
    <row r="8006" spans="1:10" x14ac:dyDescent="0.45">
      <c r="A8006" s="3" t="s">
        <v>15583</v>
      </c>
      <c r="B8006" s="2" t="s">
        <v>7705</v>
      </c>
      <c r="C8006" s="3" t="s">
        <v>14713</v>
      </c>
      <c r="D8006" s="3"/>
      <c r="H8006" s="7"/>
      <c r="I8006" s="7">
        <v>71</v>
      </c>
      <c r="J8006" s="11">
        <v>70.290000000000006</v>
      </c>
    </row>
    <row r="8007" spans="1:10" x14ac:dyDescent="0.45">
      <c r="A8007" s="3" t="s">
        <v>15583</v>
      </c>
      <c r="B8007" s="2" t="s">
        <v>7706</v>
      </c>
      <c r="C8007" s="3" t="s">
        <v>14714</v>
      </c>
      <c r="D8007" s="3"/>
      <c r="H8007" s="7"/>
      <c r="I8007" s="7">
        <v>88.8</v>
      </c>
      <c r="J8007" s="11">
        <v>87.911999999999992</v>
      </c>
    </row>
    <row r="8008" spans="1:10" x14ac:dyDescent="0.45">
      <c r="A8008" s="3" t="s">
        <v>15583</v>
      </c>
      <c r="B8008" s="2" t="s">
        <v>7707</v>
      </c>
      <c r="C8008" s="3" t="s">
        <v>14715</v>
      </c>
      <c r="D8008" s="3"/>
      <c r="H8008" s="7"/>
      <c r="I8008" s="7">
        <v>21</v>
      </c>
      <c r="J8008" s="11">
        <v>20.79</v>
      </c>
    </row>
    <row r="8009" spans="1:10" x14ac:dyDescent="0.45">
      <c r="A8009" s="3" t="s">
        <v>15583</v>
      </c>
      <c r="B8009" s="2" t="s">
        <v>7708</v>
      </c>
      <c r="C8009" s="3" t="s">
        <v>14716</v>
      </c>
      <c r="D8009" s="3"/>
      <c r="H8009" s="7"/>
      <c r="I8009" s="7">
        <v>26.3</v>
      </c>
      <c r="J8009" s="11">
        <v>26.036999999999999</v>
      </c>
    </row>
    <row r="8010" spans="1:10" x14ac:dyDescent="0.45">
      <c r="A8010" s="3" t="s">
        <v>15583</v>
      </c>
      <c r="B8010" s="2" t="s">
        <v>7709</v>
      </c>
      <c r="C8010" s="3" t="s">
        <v>14717</v>
      </c>
      <c r="D8010" s="3"/>
      <c r="H8010" s="7"/>
      <c r="I8010" s="7">
        <v>15</v>
      </c>
      <c r="J8010" s="11">
        <v>14.85</v>
      </c>
    </row>
    <row r="8011" spans="1:10" x14ac:dyDescent="0.45">
      <c r="A8011" s="3" t="s">
        <v>15583</v>
      </c>
      <c r="B8011" s="2" t="s">
        <v>7710</v>
      </c>
      <c r="C8011" s="3" t="s">
        <v>14718</v>
      </c>
      <c r="D8011" s="3"/>
      <c r="H8011" s="7"/>
      <c r="I8011" s="7">
        <v>19</v>
      </c>
      <c r="J8011" s="11">
        <v>18.809999999999999</v>
      </c>
    </row>
    <row r="8012" spans="1:10" x14ac:dyDescent="0.45">
      <c r="A8012" s="3" t="s">
        <v>15583</v>
      </c>
      <c r="B8012" s="2" t="s">
        <v>7711</v>
      </c>
      <c r="C8012" s="3" t="s">
        <v>14719</v>
      </c>
      <c r="D8012" s="3"/>
      <c r="H8012" s="7"/>
      <c r="I8012" s="7">
        <v>76</v>
      </c>
      <c r="J8012" s="11">
        <v>75.239999999999995</v>
      </c>
    </row>
    <row r="8013" spans="1:10" x14ac:dyDescent="0.45">
      <c r="A8013" s="3" t="s">
        <v>15583</v>
      </c>
      <c r="B8013" s="2" t="s">
        <v>7712</v>
      </c>
      <c r="C8013" s="3" t="s">
        <v>14720</v>
      </c>
      <c r="D8013" s="3"/>
      <c r="H8013" s="7"/>
      <c r="I8013" s="7">
        <v>95</v>
      </c>
      <c r="J8013" s="11">
        <v>94.05</v>
      </c>
    </row>
    <row r="8014" spans="1:10" x14ac:dyDescent="0.45">
      <c r="A8014" s="3" t="s">
        <v>15583</v>
      </c>
      <c r="B8014" s="2" t="s">
        <v>7713</v>
      </c>
      <c r="C8014" s="3" t="s">
        <v>14721</v>
      </c>
      <c r="D8014" s="3"/>
      <c r="H8014" s="7"/>
      <c r="I8014" s="7">
        <v>27</v>
      </c>
      <c r="J8014" s="11">
        <v>26.73</v>
      </c>
    </row>
    <row r="8015" spans="1:10" x14ac:dyDescent="0.45">
      <c r="A8015" s="3" t="s">
        <v>15583</v>
      </c>
      <c r="B8015" s="2" t="s">
        <v>7714</v>
      </c>
      <c r="C8015" s="3" t="s">
        <v>14722</v>
      </c>
      <c r="D8015" s="3"/>
      <c r="H8015" s="7"/>
      <c r="I8015" s="7">
        <v>34</v>
      </c>
      <c r="J8015" s="11">
        <v>33.659999999999997</v>
      </c>
    </row>
    <row r="8016" spans="1:10" x14ac:dyDescent="0.45">
      <c r="A8016" s="3" t="s">
        <v>15583</v>
      </c>
      <c r="B8016" s="2" t="s">
        <v>7715</v>
      </c>
      <c r="C8016" s="3" t="s">
        <v>14723</v>
      </c>
      <c r="D8016" s="3"/>
      <c r="H8016" s="7"/>
      <c r="I8016" s="7">
        <v>156</v>
      </c>
      <c r="J8016" s="11">
        <v>154.44</v>
      </c>
    </row>
    <row r="8017" spans="1:10" x14ac:dyDescent="0.45">
      <c r="A8017" s="3" t="s">
        <v>15583</v>
      </c>
      <c r="B8017" s="2" t="s">
        <v>7716</v>
      </c>
      <c r="C8017" s="3" t="s">
        <v>14724</v>
      </c>
      <c r="D8017" s="3"/>
      <c r="H8017" s="7"/>
      <c r="I8017" s="7">
        <v>195</v>
      </c>
      <c r="J8017" s="11">
        <v>193.05</v>
      </c>
    </row>
    <row r="8018" spans="1:10" x14ac:dyDescent="0.45">
      <c r="A8018" s="3" t="s">
        <v>15583</v>
      </c>
      <c r="B8018" s="2" t="s">
        <v>7717</v>
      </c>
      <c r="C8018" s="3" t="s">
        <v>14725</v>
      </c>
      <c r="D8018" s="3"/>
      <c r="H8018" s="7"/>
      <c r="I8018" s="7">
        <v>18</v>
      </c>
      <c r="J8018" s="11">
        <v>17.82</v>
      </c>
    </row>
    <row r="8019" spans="1:10" x14ac:dyDescent="0.45">
      <c r="A8019" s="3" t="s">
        <v>15583</v>
      </c>
      <c r="B8019" s="2" t="s">
        <v>7718</v>
      </c>
      <c r="C8019" s="3" t="s">
        <v>14726</v>
      </c>
      <c r="D8019" s="3"/>
      <c r="H8019" s="7"/>
      <c r="I8019" s="7">
        <v>22.5</v>
      </c>
      <c r="J8019" s="11">
        <v>22.274999999999999</v>
      </c>
    </row>
    <row r="8020" spans="1:10" x14ac:dyDescent="0.45">
      <c r="A8020" s="3" t="s">
        <v>15583</v>
      </c>
      <c r="B8020" s="2" t="s">
        <v>7719</v>
      </c>
      <c r="C8020" s="3" t="s">
        <v>14727</v>
      </c>
      <c r="D8020" s="3"/>
      <c r="H8020" s="7"/>
      <c r="I8020" s="7">
        <v>25</v>
      </c>
      <c r="J8020" s="11">
        <v>24.75</v>
      </c>
    </row>
    <row r="8021" spans="1:10" x14ac:dyDescent="0.45">
      <c r="A8021" s="3" t="s">
        <v>15583</v>
      </c>
      <c r="B8021" s="2" t="s">
        <v>7720</v>
      </c>
      <c r="C8021" s="3" t="s">
        <v>14728</v>
      </c>
      <c r="D8021" s="3"/>
      <c r="H8021" s="7"/>
      <c r="I8021" s="7">
        <v>31</v>
      </c>
      <c r="J8021" s="11">
        <v>30.69</v>
      </c>
    </row>
    <row r="8022" spans="1:10" x14ac:dyDescent="0.45">
      <c r="A8022" s="3" t="s">
        <v>15583</v>
      </c>
      <c r="B8022" s="2" t="s">
        <v>7721</v>
      </c>
      <c r="C8022" s="3" t="s">
        <v>14729</v>
      </c>
      <c r="D8022" s="3"/>
      <c r="H8022" s="7"/>
      <c r="I8022" s="7">
        <v>40</v>
      </c>
      <c r="J8022" s="11">
        <v>39.6</v>
      </c>
    </row>
    <row r="8023" spans="1:10" x14ac:dyDescent="0.45">
      <c r="A8023" s="3" t="s">
        <v>15583</v>
      </c>
      <c r="B8023" s="2" t="s">
        <v>7722</v>
      </c>
      <c r="C8023" s="3" t="s">
        <v>14730</v>
      </c>
      <c r="D8023" s="3"/>
      <c r="H8023" s="7"/>
      <c r="I8023" s="7">
        <v>50</v>
      </c>
      <c r="J8023" s="11">
        <v>49.5</v>
      </c>
    </row>
    <row r="8024" spans="1:10" x14ac:dyDescent="0.45">
      <c r="A8024" s="3" t="s">
        <v>15583</v>
      </c>
      <c r="B8024" s="2" t="s">
        <v>7723</v>
      </c>
      <c r="C8024" s="3" t="s">
        <v>14731</v>
      </c>
      <c r="D8024" s="3"/>
      <c r="H8024" s="7"/>
      <c r="I8024" s="7">
        <v>17</v>
      </c>
      <c r="J8024" s="11">
        <v>16.829999999999998</v>
      </c>
    </row>
    <row r="8025" spans="1:10" x14ac:dyDescent="0.45">
      <c r="A8025" s="3" t="s">
        <v>15583</v>
      </c>
      <c r="B8025" s="2" t="s">
        <v>7724</v>
      </c>
      <c r="C8025" s="3" t="s">
        <v>14732</v>
      </c>
      <c r="D8025" s="3"/>
      <c r="H8025" s="7"/>
      <c r="I8025" s="7">
        <v>21</v>
      </c>
      <c r="J8025" s="11">
        <v>20.79</v>
      </c>
    </row>
    <row r="8026" spans="1:10" x14ac:dyDescent="0.45">
      <c r="A8026" s="3" t="s">
        <v>15583</v>
      </c>
      <c r="B8026" s="2" t="s">
        <v>7725</v>
      </c>
      <c r="C8026" s="3" t="s">
        <v>14733</v>
      </c>
      <c r="D8026" s="3"/>
      <c r="H8026" s="7"/>
      <c r="I8026" s="7">
        <v>1284000</v>
      </c>
      <c r="J8026" s="11">
        <v>1271160</v>
      </c>
    </row>
    <row r="8027" spans="1:10" x14ac:dyDescent="0.45">
      <c r="A8027" s="3" t="s">
        <v>15583</v>
      </c>
      <c r="B8027" s="2" t="s">
        <v>7726</v>
      </c>
      <c r="C8027" s="3" t="s">
        <v>14734</v>
      </c>
      <c r="D8027" s="3"/>
      <c r="H8027" s="7"/>
      <c r="I8027" s="7">
        <v>173000</v>
      </c>
      <c r="J8027" s="11">
        <v>171270</v>
      </c>
    </row>
    <row r="8028" spans="1:10" x14ac:dyDescent="0.45">
      <c r="A8028" s="3" t="s">
        <v>15583</v>
      </c>
      <c r="B8028" s="2" t="s">
        <v>7727</v>
      </c>
      <c r="C8028" s="3" t="s">
        <v>14735</v>
      </c>
      <c r="D8028" s="3"/>
      <c r="H8028" s="7"/>
      <c r="I8028" s="7">
        <v>5580</v>
      </c>
      <c r="J8028" s="11">
        <v>5524.2</v>
      </c>
    </row>
    <row r="8029" spans="1:10" x14ac:dyDescent="0.45">
      <c r="A8029" s="3" t="s">
        <v>15583</v>
      </c>
      <c r="B8029" s="2" t="s">
        <v>7728</v>
      </c>
      <c r="C8029" s="3" t="s">
        <v>14736</v>
      </c>
      <c r="D8029" s="3"/>
      <c r="H8029" s="7"/>
      <c r="I8029" s="7">
        <v>173000</v>
      </c>
      <c r="J8029" s="11">
        <v>171270</v>
      </c>
    </row>
    <row r="8030" spans="1:10" x14ac:dyDescent="0.45">
      <c r="A8030" s="3" t="s">
        <v>15583</v>
      </c>
      <c r="B8030" s="2" t="s">
        <v>7729</v>
      </c>
      <c r="C8030" s="3" t="s">
        <v>14737</v>
      </c>
      <c r="D8030" s="3"/>
      <c r="H8030" s="7"/>
      <c r="I8030" s="7">
        <v>5580</v>
      </c>
      <c r="J8030" s="11">
        <v>5524.2</v>
      </c>
    </row>
    <row r="8031" spans="1:10" x14ac:dyDescent="0.45">
      <c r="A8031" s="3" t="s">
        <v>15583</v>
      </c>
      <c r="B8031" s="2" t="s">
        <v>7730</v>
      </c>
      <c r="C8031" s="3" t="s">
        <v>14738</v>
      </c>
      <c r="D8031" s="3"/>
      <c r="H8031" s="7"/>
      <c r="I8031" s="7">
        <v>0.54</v>
      </c>
      <c r="J8031" s="11">
        <v>0.53460000000000008</v>
      </c>
    </row>
    <row r="8032" spans="1:10" x14ac:dyDescent="0.45">
      <c r="A8032" s="3" t="s">
        <v>15583</v>
      </c>
      <c r="B8032" s="2" t="s">
        <v>7731</v>
      </c>
      <c r="C8032" s="3" t="s">
        <v>14739</v>
      </c>
      <c r="D8032" s="3"/>
      <c r="H8032" s="7"/>
      <c r="I8032" s="7">
        <v>6.18</v>
      </c>
      <c r="J8032" s="11">
        <v>6.1181999999999999</v>
      </c>
    </row>
    <row r="8033" spans="1:10" x14ac:dyDescent="0.45">
      <c r="A8033" s="3" t="s">
        <v>15583</v>
      </c>
      <c r="B8033" s="2" t="s">
        <v>7732</v>
      </c>
      <c r="C8033" s="3" t="s">
        <v>14740</v>
      </c>
      <c r="D8033" s="3"/>
      <c r="H8033" s="7"/>
      <c r="I8033" s="7">
        <v>2.66</v>
      </c>
      <c r="J8033" s="11">
        <v>2.6334</v>
      </c>
    </row>
    <row r="8034" spans="1:10" x14ac:dyDescent="0.45">
      <c r="A8034" s="3" t="s">
        <v>15583</v>
      </c>
      <c r="B8034" s="2" t="s">
        <v>7733</v>
      </c>
      <c r="C8034" s="3" t="s">
        <v>14741</v>
      </c>
      <c r="D8034" s="3"/>
      <c r="H8034" s="7"/>
      <c r="I8034" s="7">
        <v>122000</v>
      </c>
      <c r="J8034" s="11">
        <v>120780</v>
      </c>
    </row>
    <row r="8035" spans="1:10" x14ac:dyDescent="0.45">
      <c r="A8035" s="3" t="s">
        <v>15583</v>
      </c>
      <c r="B8035" s="2" t="s">
        <v>7734</v>
      </c>
      <c r="C8035" s="3" t="s">
        <v>14742</v>
      </c>
      <c r="D8035" s="3"/>
      <c r="H8035" s="7"/>
      <c r="I8035" s="7">
        <v>11400</v>
      </c>
      <c r="J8035" s="11">
        <v>11286</v>
      </c>
    </row>
    <row r="8036" spans="1:10" x14ac:dyDescent="0.45">
      <c r="A8036" s="3" t="s">
        <v>15583</v>
      </c>
      <c r="B8036" s="2" t="s">
        <v>7735</v>
      </c>
      <c r="C8036" s="3" t="s">
        <v>14743</v>
      </c>
      <c r="D8036" s="3"/>
      <c r="H8036" s="7"/>
      <c r="I8036" s="7">
        <v>0.54</v>
      </c>
      <c r="J8036" s="11">
        <v>0.53460000000000008</v>
      </c>
    </row>
    <row r="8037" spans="1:10" x14ac:dyDescent="0.45">
      <c r="A8037" s="3" t="s">
        <v>15583</v>
      </c>
      <c r="B8037" s="2" t="s">
        <v>7736</v>
      </c>
      <c r="C8037" s="3" t="s">
        <v>14744</v>
      </c>
      <c r="D8037" s="3"/>
      <c r="H8037" s="7"/>
      <c r="I8037" s="7">
        <v>6.18</v>
      </c>
      <c r="J8037" s="11">
        <v>6.1181999999999999</v>
      </c>
    </row>
    <row r="8038" spans="1:10" x14ac:dyDescent="0.45">
      <c r="A8038" s="3" t="s">
        <v>15583</v>
      </c>
      <c r="B8038" s="2" t="s">
        <v>7737</v>
      </c>
      <c r="C8038" s="3" t="s">
        <v>14745</v>
      </c>
      <c r="D8038" s="3"/>
      <c r="H8038" s="7"/>
      <c r="I8038" s="7">
        <v>2.66</v>
      </c>
      <c r="J8038" s="11">
        <v>2.6334</v>
      </c>
    </row>
    <row r="8039" spans="1:10" x14ac:dyDescent="0.45">
      <c r="A8039" s="3" t="s">
        <v>15583</v>
      </c>
      <c r="B8039" s="2" t="s">
        <v>7738</v>
      </c>
      <c r="C8039" s="3" t="s">
        <v>14746</v>
      </c>
      <c r="D8039" s="3"/>
      <c r="H8039" s="7"/>
      <c r="I8039" s="7">
        <v>122000</v>
      </c>
      <c r="J8039" s="11">
        <v>120780</v>
      </c>
    </row>
    <row r="8040" spans="1:10" x14ac:dyDescent="0.45">
      <c r="A8040" s="3" t="s">
        <v>15583</v>
      </c>
      <c r="B8040" s="2" t="s">
        <v>7739</v>
      </c>
      <c r="C8040" s="3" t="s">
        <v>14747</v>
      </c>
      <c r="D8040" s="3"/>
      <c r="H8040" s="7"/>
      <c r="I8040" s="7">
        <v>11400</v>
      </c>
      <c r="J8040" s="11">
        <v>11286</v>
      </c>
    </row>
    <row r="8041" spans="1:10" x14ac:dyDescent="0.45">
      <c r="A8041" s="3" t="s">
        <v>15583</v>
      </c>
      <c r="B8041" s="2" t="s">
        <v>7740</v>
      </c>
      <c r="C8041" s="3" t="s">
        <v>14748</v>
      </c>
      <c r="D8041" s="3"/>
      <c r="H8041" s="7"/>
      <c r="I8041" s="7">
        <v>122</v>
      </c>
      <c r="J8041" s="11">
        <v>120.78</v>
      </c>
    </row>
    <row r="8042" spans="1:10" x14ac:dyDescent="0.45">
      <c r="A8042" s="3" t="s">
        <v>15583</v>
      </c>
      <c r="B8042" s="2" t="s">
        <v>7741</v>
      </c>
      <c r="C8042" s="3" t="s">
        <v>14749</v>
      </c>
      <c r="D8042" s="3"/>
      <c r="H8042" s="7"/>
      <c r="I8042" s="7">
        <v>122</v>
      </c>
      <c r="J8042" s="11">
        <v>120.78</v>
      </c>
    </row>
    <row r="8043" spans="1:10" x14ac:dyDescent="0.45">
      <c r="A8043" s="3" t="s">
        <v>15583</v>
      </c>
      <c r="B8043" s="2" t="s">
        <v>7742</v>
      </c>
      <c r="C8043" s="3" t="s">
        <v>14750</v>
      </c>
      <c r="D8043" s="3"/>
      <c r="H8043" s="7"/>
      <c r="I8043" s="7">
        <v>19500</v>
      </c>
      <c r="J8043" s="11">
        <v>19305</v>
      </c>
    </row>
    <row r="8044" spans="1:10" x14ac:dyDescent="0.45">
      <c r="A8044" s="3" t="s">
        <v>15583</v>
      </c>
      <c r="B8044" s="2" t="s">
        <v>7743</v>
      </c>
      <c r="C8044" s="3" t="s">
        <v>14751</v>
      </c>
      <c r="D8044" s="3"/>
      <c r="H8044" s="7"/>
      <c r="I8044" s="7">
        <v>36500</v>
      </c>
      <c r="J8044" s="11">
        <v>36135</v>
      </c>
    </row>
    <row r="8045" spans="1:10" x14ac:dyDescent="0.45">
      <c r="A8045" s="3" t="s">
        <v>15583</v>
      </c>
      <c r="B8045" s="2" t="s">
        <v>7744</v>
      </c>
      <c r="C8045" s="3" t="s">
        <v>14752</v>
      </c>
      <c r="D8045" s="3"/>
      <c r="H8045" s="7"/>
      <c r="I8045" s="7">
        <v>53000</v>
      </c>
      <c r="J8045" s="11">
        <v>52470</v>
      </c>
    </row>
    <row r="8046" spans="1:10" x14ac:dyDescent="0.45">
      <c r="A8046" s="3" t="s">
        <v>15583</v>
      </c>
      <c r="B8046" s="2" t="s">
        <v>7745</v>
      </c>
      <c r="C8046" s="3" t="s">
        <v>14753</v>
      </c>
      <c r="D8046" s="3"/>
      <c r="H8046" s="7"/>
      <c r="I8046" s="7">
        <v>6690</v>
      </c>
      <c r="J8046" s="11">
        <v>6623.1</v>
      </c>
    </row>
    <row r="8047" spans="1:10" x14ac:dyDescent="0.45">
      <c r="A8047" s="3" t="s">
        <v>15583</v>
      </c>
      <c r="B8047" s="2" t="s">
        <v>7746</v>
      </c>
      <c r="C8047" s="3" t="s">
        <v>14754</v>
      </c>
      <c r="D8047" s="3"/>
      <c r="H8047" s="7"/>
      <c r="I8047" s="7">
        <v>6690</v>
      </c>
      <c r="J8047" s="11">
        <v>6623.1</v>
      </c>
    </row>
    <row r="8048" spans="1:10" x14ac:dyDescent="0.45">
      <c r="A8048" s="3" t="s">
        <v>15583</v>
      </c>
      <c r="B8048" s="2" t="s">
        <v>7747</v>
      </c>
      <c r="C8048" s="3" t="s">
        <v>14755</v>
      </c>
      <c r="D8048" s="3"/>
      <c r="H8048" s="7"/>
      <c r="I8048" s="7">
        <v>7280</v>
      </c>
      <c r="J8048" s="11">
        <v>7207.2</v>
      </c>
    </row>
    <row r="8049" spans="1:10" x14ac:dyDescent="0.45">
      <c r="A8049" s="3" t="s">
        <v>15583</v>
      </c>
      <c r="B8049" s="2" t="s">
        <v>7748</v>
      </c>
      <c r="C8049" s="3" t="s">
        <v>14756</v>
      </c>
      <c r="D8049" s="3"/>
      <c r="H8049" s="7"/>
      <c r="I8049" s="7">
        <v>14300</v>
      </c>
      <c r="J8049" s="11">
        <v>14157</v>
      </c>
    </row>
    <row r="8050" spans="1:10" x14ac:dyDescent="0.45">
      <c r="A8050" s="3" t="s">
        <v>15583</v>
      </c>
      <c r="B8050" s="2" t="s">
        <v>7749</v>
      </c>
      <c r="C8050" s="3" t="s">
        <v>14757</v>
      </c>
      <c r="D8050" s="3"/>
      <c r="H8050" s="7"/>
      <c r="I8050" s="7">
        <v>26600</v>
      </c>
      <c r="J8050" s="11">
        <v>26334</v>
      </c>
    </row>
    <row r="8051" spans="1:10" x14ac:dyDescent="0.45">
      <c r="A8051" s="3" t="s">
        <v>15583</v>
      </c>
      <c r="B8051" s="2" t="s">
        <v>7750</v>
      </c>
      <c r="C8051" s="3" t="s">
        <v>14758</v>
      </c>
      <c r="D8051" s="3"/>
      <c r="H8051" s="7"/>
      <c r="I8051" s="7">
        <v>41100</v>
      </c>
      <c r="J8051" s="11">
        <v>40689</v>
      </c>
    </row>
    <row r="8052" spans="1:10" x14ac:dyDescent="0.45">
      <c r="A8052" s="3" t="s">
        <v>15583</v>
      </c>
      <c r="B8052" s="2" t="s">
        <v>7751</v>
      </c>
      <c r="C8052" s="3" t="s">
        <v>14759</v>
      </c>
      <c r="D8052" s="3"/>
      <c r="H8052" s="7"/>
      <c r="I8052" s="7">
        <v>4460</v>
      </c>
      <c r="J8052" s="11">
        <v>4415.3999999999996</v>
      </c>
    </row>
    <row r="8053" spans="1:10" x14ac:dyDescent="0.45">
      <c r="A8053" s="3" t="s">
        <v>15583</v>
      </c>
      <c r="B8053" s="2" t="s">
        <v>7752</v>
      </c>
      <c r="C8053" s="3" t="s">
        <v>14760</v>
      </c>
      <c r="D8053" s="3"/>
      <c r="H8053" s="7"/>
      <c r="I8053" s="7">
        <v>4460</v>
      </c>
      <c r="J8053" s="11">
        <v>4415.3999999999996</v>
      </c>
    </row>
    <row r="8054" spans="1:10" x14ac:dyDescent="0.45">
      <c r="A8054" s="3" t="s">
        <v>15583</v>
      </c>
      <c r="B8054" s="2" t="s">
        <v>7753</v>
      </c>
      <c r="C8054" s="3" t="s">
        <v>14761</v>
      </c>
      <c r="D8054" s="3"/>
      <c r="H8054" s="7"/>
      <c r="I8054" s="7">
        <v>4860</v>
      </c>
      <c r="J8054" s="11">
        <v>4811.3999999999996</v>
      </c>
    </row>
    <row r="8055" spans="1:10" x14ac:dyDescent="0.45">
      <c r="A8055" s="3" t="s">
        <v>15583</v>
      </c>
      <c r="B8055" s="2" t="s">
        <v>7754</v>
      </c>
      <c r="C8055" s="3" t="s">
        <v>14762</v>
      </c>
      <c r="D8055" s="3"/>
      <c r="H8055" s="7"/>
      <c r="I8055" s="7">
        <v>55.3</v>
      </c>
      <c r="J8055" s="11">
        <v>54.747</v>
      </c>
    </row>
    <row r="8056" spans="1:10" x14ac:dyDescent="0.45">
      <c r="A8056" s="3" t="s">
        <v>15583</v>
      </c>
      <c r="B8056" s="2" t="s">
        <v>7755</v>
      </c>
      <c r="C8056" s="3" t="s">
        <v>14763</v>
      </c>
      <c r="D8056" s="3"/>
      <c r="H8056" s="7"/>
      <c r="I8056" s="7">
        <v>55.3</v>
      </c>
      <c r="J8056" s="11">
        <v>54.747</v>
      </c>
    </row>
    <row r="8057" spans="1:10" x14ac:dyDescent="0.45">
      <c r="A8057" s="3" t="s">
        <v>15583</v>
      </c>
      <c r="B8057" s="2" t="s">
        <v>7756</v>
      </c>
      <c r="C8057" s="3" t="s">
        <v>14764</v>
      </c>
      <c r="D8057" s="3"/>
      <c r="H8057" s="7"/>
      <c r="I8057" s="7">
        <v>18500</v>
      </c>
      <c r="J8057" s="11">
        <v>18315</v>
      </c>
    </row>
    <row r="8058" spans="1:10" x14ac:dyDescent="0.45">
      <c r="A8058" s="3" t="s">
        <v>15583</v>
      </c>
      <c r="B8058" s="2" t="s">
        <v>7757</v>
      </c>
      <c r="C8058" s="3" t="s">
        <v>14765</v>
      </c>
      <c r="D8058" s="3"/>
      <c r="H8058" s="7"/>
      <c r="I8058" s="7">
        <v>18500</v>
      </c>
      <c r="J8058" s="11">
        <v>18315</v>
      </c>
    </row>
    <row r="8059" spans="1:10" x14ac:dyDescent="0.45">
      <c r="A8059" s="3" t="s">
        <v>15583</v>
      </c>
      <c r="B8059" s="2" t="s">
        <v>7758</v>
      </c>
      <c r="C8059" s="3" t="s">
        <v>14766</v>
      </c>
      <c r="D8059" s="3"/>
      <c r="H8059" s="7"/>
      <c r="I8059" s="7">
        <v>1350</v>
      </c>
      <c r="J8059" s="11">
        <v>1336.5</v>
      </c>
    </row>
    <row r="8060" spans="1:10" x14ac:dyDescent="0.45">
      <c r="A8060" s="3" t="s">
        <v>15583</v>
      </c>
      <c r="B8060" s="2" t="s">
        <v>7759</v>
      </c>
      <c r="C8060" s="3" t="s">
        <v>14767</v>
      </c>
      <c r="D8060" s="3"/>
      <c r="H8060" s="7"/>
      <c r="I8060" s="7">
        <v>1350</v>
      </c>
      <c r="J8060" s="11">
        <v>1336.5</v>
      </c>
    </row>
    <row r="8061" spans="1:10" x14ac:dyDescent="0.45">
      <c r="A8061" s="3" t="s">
        <v>15583</v>
      </c>
      <c r="B8061" s="2" t="s">
        <v>7760</v>
      </c>
      <c r="C8061" s="3" t="s">
        <v>14768</v>
      </c>
      <c r="D8061" s="3"/>
      <c r="H8061" s="7"/>
      <c r="I8061" s="7">
        <v>30700</v>
      </c>
      <c r="J8061" s="11">
        <v>30393</v>
      </c>
    </row>
    <row r="8062" spans="1:10" x14ac:dyDescent="0.45">
      <c r="A8062" s="3" t="s">
        <v>15583</v>
      </c>
      <c r="B8062" s="2" t="s">
        <v>7761</v>
      </c>
      <c r="C8062" s="3" t="s">
        <v>14769</v>
      </c>
      <c r="D8062" s="3"/>
      <c r="H8062" s="7"/>
      <c r="I8062" s="7">
        <v>30700</v>
      </c>
      <c r="J8062" s="11">
        <v>30393</v>
      </c>
    </row>
    <row r="8063" spans="1:10" x14ac:dyDescent="0.45">
      <c r="A8063" s="3" t="s">
        <v>15583</v>
      </c>
      <c r="B8063" s="2" t="s">
        <v>7762</v>
      </c>
      <c r="C8063" s="3" t="s">
        <v>14770</v>
      </c>
      <c r="D8063" s="3"/>
      <c r="H8063" s="7"/>
      <c r="I8063" s="7">
        <v>2700</v>
      </c>
      <c r="J8063" s="11">
        <v>2673</v>
      </c>
    </row>
    <row r="8064" spans="1:10" x14ac:dyDescent="0.45">
      <c r="A8064" s="3" t="s">
        <v>15583</v>
      </c>
      <c r="B8064" s="2" t="s">
        <v>7763</v>
      </c>
      <c r="C8064" s="3" t="s">
        <v>14771</v>
      </c>
      <c r="D8064" s="3"/>
      <c r="H8064" s="7"/>
      <c r="I8064" s="7">
        <v>2700</v>
      </c>
      <c r="J8064" s="11">
        <v>2673</v>
      </c>
    </row>
    <row r="8065" spans="1:10" x14ac:dyDescent="0.45">
      <c r="A8065" s="3" t="s">
        <v>15583</v>
      </c>
      <c r="B8065" s="2" t="s">
        <v>7764</v>
      </c>
      <c r="C8065" s="3" t="s">
        <v>14772</v>
      </c>
      <c r="D8065" s="3"/>
      <c r="H8065" s="7"/>
      <c r="I8065" s="7">
        <v>3160</v>
      </c>
      <c r="J8065" s="11">
        <v>3128.4</v>
      </c>
    </row>
    <row r="8066" spans="1:10" x14ac:dyDescent="0.45">
      <c r="A8066" s="3" t="s">
        <v>15583</v>
      </c>
      <c r="B8066" s="2" t="s">
        <v>7765</v>
      </c>
      <c r="C8066" s="3" t="s">
        <v>14773</v>
      </c>
      <c r="D8066" s="3"/>
      <c r="H8066" s="7"/>
      <c r="I8066" s="7">
        <v>3160</v>
      </c>
      <c r="J8066" s="11">
        <v>3128.4</v>
      </c>
    </row>
    <row r="8067" spans="1:10" x14ac:dyDescent="0.45">
      <c r="A8067" s="3" t="s">
        <v>15583</v>
      </c>
      <c r="B8067" s="2" t="s">
        <v>7766</v>
      </c>
      <c r="C8067" s="3" t="s">
        <v>14774</v>
      </c>
      <c r="D8067" s="3"/>
      <c r="H8067" s="7"/>
      <c r="I8067" s="7">
        <v>3860</v>
      </c>
      <c r="J8067" s="11">
        <v>3821.4</v>
      </c>
    </row>
    <row r="8068" spans="1:10" x14ac:dyDescent="0.45">
      <c r="A8068" s="3" t="s">
        <v>15583</v>
      </c>
      <c r="B8068" s="2" t="s">
        <v>7767</v>
      </c>
      <c r="C8068" s="3" t="s">
        <v>14775</v>
      </c>
      <c r="D8068" s="3"/>
      <c r="H8068" s="7"/>
      <c r="I8068" s="7">
        <v>6800</v>
      </c>
      <c r="J8068" s="11">
        <v>6732</v>
      </c>
    </row>
    <row r="8069" spans="1:10" x14ac:dyDescent="0.45">
      <c r="A8069" s="3" t="s">
        <v>15583</v>
      </c>
      <c r="B8069" s="2" t="s">
        <v>7768</v>
      </c>
      <c r="C8069" s="3" t="s">
        <v>14776</v>
      </c>
      <c r="D8069" s="3"/>
      <c r="H8069" s="7"/>
      <c r="I8069" s="7">
        <v>12400</v>
      </c>
      <c r="J8069" s="11">
        <v>12276</v>
      </c>
    </row>
    <row r="8070" spans="1:10" x14ac:dyDescent="0.45">
      <c r="A8070" s="3" t="s">
        <v>15583</v>
      </c>
      <c r="B8070" s="2" t="s">
        <v>7769</v>
      </c>
      <c r="C8070" s="3" t="s">
        <v>14777</v>
      </c>
      <c r="D8070" s="3"/>
      <c r="H8070" s="7"/>
      <c r="I8070" s="7">
        <v>19300</v>
      </c>
      <c r="J8070" s="11">
        <v>19107</v>
      </c>
    </row>
    <row r="8071" spans="1:10" x14ac:dyDescent="0.45">
      <c r="A8071" s="3" t="s">
        <v>15583</v>
      </c>
      <c r="B8071" s="2" t="s">
        <v>7770</v>
      </c>
      <c r="C8071" s="3" t="s">
        <v>14778</v>
      </c>
      <c r="D8071" s="3"/>
      <c r="H8071" s="7"/>
      <c r="I8071" s="7">
        <v>17000</v>
      </c>
      <c r="J8071" s="11">
        <v>16830</v>
      </c>
    </row>
    <row r="8072" spans="1:10" x14ac:dyDescent="0.45">
      <c r="A8072" s="3" t="s">
        <v>15583</v>
      </c>
      <c r="B8072" s="2" t="s">
        <v>7771</v>
      </c>
      <c r="C8072" s="3" t="s">
        <v>14779</v>
      </c>
      <c r="D8072" s="3"/>
      <c r="H8072" s="7"/>
      <c r="I8072" s="7">
        <v>33000</v>
      </c>
      <c r="J8072" s="11">
        <v>32670</v>
      </c>
    </row>
    <row r="8073" spans="1:10" x14ac:dyDescent="0.45">
      <c r="A8073" s="3" t="s">
        <v>15583</v>
      </c>
      <c r="B8073" s="2" t="s">
        <v>7772</v>
      </c>
      <c r="C8073" s="3" t="s">
        <v>14780</v>
      </c>
      <c r="D8073" s="3"/>
      <c r="H8073" s="7"/>
      <c r="I8073" s="7">
        <v>54000</v>
      </c>
      <c r="J8073" s="11">
        <v>53460</v>
      </c>
    </row>
    <row r="8074" spans="1:10" x14ac:dyDescent="0.45">
      <c r="A8074" s="3" t="s">
        <v>15583</v>
      </c>
      <c r="B8074" s="2" t="s">
        <v>7773</v>
      </c>
      <c r="C8074" s="3" t="s">
        <v>14781</v>
      </c>
      <c r="D8074" s="3"/>
      <c r="H8074" s="7"/>
      <c r="I8074" s="7">
        <v>54100</v>
      </c>
      <c r="J8074" s="11">
        <v>53559</v>
      </c>
    </row>
    <row r="8075" spans="1:10" x14ac:dyDescent="0.45">
      <c r="A8075" s="3" t="s">
        <v>15583</v>
      </c>
      <c r="B8075" s="2" t="s">
        <v>7774</v>
      </c>
      <c r="C8075" s="3" t="s">
        <v>14782</v>
      </c>
      <c r="D8075" s="3"/>
      <c r="H8075" s="7"/>
      <c r="I8075" s="7">
        <v>54100</v>
      </c>
      <c r="J8075" s="11">
        <v>53559</v>
      </c>
    </row>
    <row r="8076" spans="1:10" x14ac:dyDescent="0.45">
      <c r="A8076" s="3" t="s">
        <v>15583</v>
      </c>
      <c r="B8076" s="2" t="s">
        <v>7775</v>
      </c>
      <c r="C8076" s="3" t="s">
        <v>14783</v>
      </c>
      <c r="D8076" s="3"/>
      <c r="H8076" s="7"/>
      <c r="I8076" s="7">
        <v>7480</v>
      </c>
      <c r="J8076" s="11">
        <v>7405.2</v>
      </c>
    </row>
    <row r="8077" spans="1:10" x14ac:dyDescent="0.45">
      <c r="A8077" s="3" t="s">
        <v>15583</v>
      </c>
      <c r="B8077" s="2" t="s">
        <v>7776</v>
      </c>
      <c r="C8077" s="3" t="s">
        <v>14784</v>
      </c>
      <c r="D8077" s="3"/>
      <c r="H8077" s="7"/>
      <c r="I8077" s="7">
        <v>7480</v>
      </c>
      <c r="J8077" s="11">
        <v>7405.2</v>
      </c>
    </row>
    <row r="8078" spans="1:10" x14ac:dyDescent="0.45">
      <c r="A8078" s="3" t="s">
        <v>15583</v>
      </c>
      <c r="B8078" s="2" t="s">
        <v>7777</v>
      </c>
      <c r="C8078" s="3" t="s">
        <v>14785</v>
      </c>
      <c r="D8078" s="3"/>
      <c r="H8078" s="7"/>
      <c r="I8078" s="7">
        <v>92500</v>
      </c>
      <c r="J8078" s="11">
        <v>91575</v>
      </c>
    </row>
    <row r="8079" spans="1:10" x14ac:dyDescent="0.45">
      <c r="A8079" s="3" t="s">
        <v>15583</v>
      </c>
      <c r="B8079" s="2" t="s">
        <v>7778</v>
      </c>
      <c r="C8079" s="3" t="s">
        <v>14786</v>
      </c>
      <c r="D8079" s="3"/>
      <c r="H8079" s="7"/>
      <c r="I8079" s="7">
        <v>92500</v>
      </c>
      <c r="J8079" s="11">
        <v>91575</v>
      </c>
    </row>
    <row r="8080" spans="1:10" x14ac:dyDescent="0.45">
      <c r="A8080" s="3" t="s">
        <v>15583</v>
      </c>
      <c r="B8080" s="2" t="s">
        <v>7779</v>
      </c>
      <c r="C8080" s="3" t="s">
        <v>14787</v>
      </c>
      <c r="D8080" s="3"/>
      <c r="H8080" s="7"/>
      <c r="I8080" s="7">
        <v>10000</v>
      </c>
      <c r="J8080" s="11">
        <v>9900</v>
      </c>
    </row>
    <row r="8081" spans="1:10" x14ac:dyDescent="0.45">
      <c r="A8081" s="3" t="s">
        <v>15583</v>
      </c>
      <c r="B8081" s="2" t="s">
        <v>7780</v>
      </c>
      <c r="C8081" s="3" t="s">
        <v>14788</v>
      </c>
      <c r="D8081" s="3"/>
      <c r="H8081" s="7"/>
      <c r="I8081" s="7">
        <v>10000</v>
      </c>
      <c r="J8081" s="11">
        <v>9900</v>
      </c>
    </row>
    <row r="8082" spans="1:10" x14ac:dyDescent="0.45">
      <c r="A8082" s="3" t="s">
        <v>15583</v>
      </c>
      <c r="B8082" s="2" t="s">
        <v>7781</v>
      </c>
      <c r="C8082" s="3" t="s">
        <v>14789</v>
      </c>
      <c r="D8082" s="3"/>
      <c r="H8082" s="7"/>
      <c r="I8082" s="7">
        <v>4460</v>
      </c>
      <c r="J8082" s="11">
        <v>4415.3999999999996</v>
      </c>
    </row>
    <row r="8083" spans="1:10" x14ac:dyDescent="0.45">
      <c r="A8083" s="3" t="s">
        <v>15583</v>
      </c>
      <c r="B8083" s="2" t="s">
        <v>7782</v>
      </c>
      <c r="C8083" s="3" t="s">
        <v>14790</v>
      </c>
      <c r="D8083" s="3"/>
      <c r="H8083" s="7"/>
      <c r="I8083" s="7">
        <v>4460</v>
      </c>
      <c r="J8083" s="11">
        <v>4415.3999999999996</v>
      </c>
    </row>
    <row r="8084" spans="1:10" x14ac:dyDescent="0.45">
      <c r="A8084" s="3" t="s">
        <v>15583</v>
      </c>
      <c r="B8084" s="2" t="s">
        <v>7783</v>
      </c>
      <c r="C8084" s="3" t="s">
        <v>14791</v>
      </c>
      <c r="D8084" s="3"/>
      <c r="H8084" s="7"/>
      <c r="I8084" s="7">
        <v>5000</v>
      </c>
      <c r="J8084" s="11">
        <v>4950</v>
      </c>
    </row>
    <row r="8085" spans="1:10" x14ac:dyDescent="0.45">
      <c r="A8085" s="3" t="s">
        <v>15583</v>
      </c>
      <c r="B8085" s="2" t="s">
        <v>7784</v>
      </c>
      <c r="C8085" s="3" t="s">
        <v>14792</v>
      </c>
      <c r="D8085" s="3"/>
      <c r="H8085" s="7"/>
      <c r="I8085" s="7">
        <v>0</v>
      </c>
      <c r="J8085" s="11">
        <v>0</v>
      </c>
    </row>
    <row r="8086" spans="1:10" x14ac:dyDescent="0.45">
      <c r="A8086" s="3" t="s">
        <v>15583</v>
      </c>
      <c r="B8086" s="2" t="s">
        <v>7785</v>
      </c>
      <c r="C8086" s="3" t="s">
        <v>14793</v>
      </c>
      <c r="D8086" s="3"/>
      <c r="H8086" s="7"/>
      <c r="I8086" s="7">
        <v>4860</v>
      </c>
      <c r="J8086" s="11">
        <v>4811.3999999999996</v>
      </c>
    </row>
    <row r="8087" spans="1:10" x14ac:dyDescent="0.45">
      <c r="A8087" s="3" t="s">
        <v>15583</v>
      </c>
      <c r="B8087" s="2" t="s">
        <v>7786</v>
      </c>
      <c r="C8087" s="3" t="s">
        <v>14794</v>
      </c>
      <c r="D8087" s="3"/>
      <c r="H8087" s="7"/>
      <c r="I8087" s="7">
        <v>530</v>
      </c>
      <c r="J8087" s="11">
        <v>524.70000000000005</v>
      </c>
    </row>
    <row r="8088" spans="1:10" x14ac:dyDescent="0.45">
      <c r="A8088" s="3" t="s">
        <v>15583</v>
      </c>
      <c r="B8088" s="2" t="s">
        <v>7787</v>
      </c>
      <c r="C8088" s="3" t="s">
        <v>14795</v>
      </c>
      <c r="D8088" s="3"/>
      <c r="H8088" s="7"/>
      <c r="I8088" s="7">
        <v>22000</v>
      </c>
      <c r="J8088" s="11">
        <v>21780</v>
      </c>
    </row>
    <row r="8089" spans="1:10" x14ac:dyDescent="0.45">
      <c r="A8089" s="3" t="s">
        <v>15583</v>
      </c>
      <c r="B8089" s="2" t="s">
        <v>7788</v>
      </c>
      <c r="C8089" s="3" t="s">
        <v>14796</v>
      </c>
      <c r="D8089" s="3"/>
      <c r="H8089" s="7"/>
      <c r="I8089" s="7">
        <v>42000</v>
      </c>
      <c r="J8089" s="11">
        <v>41580</v>
      </c>
    </row>
    <row r="8090" spans="1:10" x14ac:dyDescent="0.45">
      <c r="A8090" s="3" t="s">
        <v>15583</v>
      </c>
      <c r="B8090" s="2" t="s">
        <v>7789</v>
      </c>
      <c r="C8090" s="3" t="s">
        <v>14797</v>
      </c>
      <c r="D8090" s="3"/>
      <c r="H8090" s="7"/>
      <c r="I8090" s="7">
        <v>5520</v>
      </c>
      <c r="J8090" s="11">
        <v>5464.8</v>
      </c>
    </row>
    <row r="8091" spans="1:10" x14ac:dyDescent="0.45">
      <c r="A8091" s="3" t="s">
        <v>15583</v>
      </c>
      <c r="B8091" s="2" t="s">
        <v>7790</v>
      </c>
      <c r="C8091" s="3" t="s">
        <v>14798</v>
      </c>
      <c r="D8091" s="3"/>
      <c r="H8091" s="7"/>
      <c r="I8091" s="7">
        <v>6690</v>
      </c>
      <c r="J8091" s="11">
        <v>6623.1</v>
      </c>
    </row>
    <row r="8092" spans="1:10" x14ac:dyDescent="0.45">
      <c r="A8092" s="3" t="s">
        <v>15583</v>
      </c>
      <c r="B8092" s="2" t="s">
        <v>7791</v>
      </c>
      <c r="C8092" s="3" t="s">
        <v>14799</v>
      </c>
      <c r="D8092" s="3"/>
      <c r="H8092" s="7"/>
      <c r="I8092" s="7">
        <v>6690</v>
      </c>
      <c r="J8092" s="11">
        <v>6623.1</v>
      </c>
    </row>
    <row r="8093" spans="1:10" x14ac:dyDescent="0.45">
      <c r="A8093" s="3" t="s">
        <v>15583</v>
      </c>
      <c r="B8093" s="2" t="s">
        <v>7792</v>
      </c>
      <c r="C8093" s="3" t="s">
        <v>14800</v>
      </c>
      <c r="D8093" s="3"/>
      <c r="H8093" s="7"/>
      <c r="I8093" s="7">
        <v>18</v>
      </c>
      <c r="J8093" s="11">
        <v>17.82</v>
      </c>
    </row>
    <row r="8094" spans="1:10" x14ac:dyDescent="0.45">
      <c r="A8094" s="3" t="s">
        <v>15583</v>
      </c>
      <c r="B8094" s="2" t="s">
        <v>7793</v>
      </c>
      <c r="C8094" s="3" t="s">
        <v>14801</v>
      </c>
      <c r="D8094" s="3"/>
      <c r="H8094" s="7"/>
      <c r="I8094" s="7">
        <v>0</v>
      </c>
      <c r="J8094" s="11">
        <v>0</v>
      </c>
    </row>
    <row r="8095" spans="1:10" x14ac:dyDescent="0.45">
      <c r="A8095" s="3" t="s">
        <v>15583</v>
      </c>
      <c r="B8095" s="2" t="s">
        <v>7794</v>
      </c>
      <c r="C8095" s="3" t="s">
        <v>14802</v>
      </c>
      <c r="D8095" s="3"/>
      <c r="H8095" s="7"/>
      <c r="I8095" s="7">
        <v>115</v>
      </c>
      <c r="J8095" s="11">
        <v>113.85</v>
      </c>
    </row>
    <row r="8096" spans="1:10" x14ac:dyDescent="0.45">
      <c r="A8096" s="3" t="s">
        <v>15583</v>
      </c>
      <c r="B8096" s="2" t="s">
        <v>7795</v>
      </c>
      <c r="C8096" s="3" t="s">
        <v>14803</v>
      </c>
      <c r="D8096" s="3"/>
      <c r="H8096" s="7"/>
      <c r="I8096" s="7">
        <v>115</v>
      </c>
      <c r="J8096" s="11">
        <v>113.85</v>
      </c>
    </row>
    <row r="8097" spans="1:10" x14ac:dyDescent="0.45">
      <c r="A8097" s="3" t="s">
        <v>15583</v>
      </c>
      <c r="B8097" s="2" t="s">
        <v>7796</v>
      </c>
      <c r="C8097" s="3" t="s">
        <v>14804</v>
      </c>
      <c r="D8097" s="3"/>
      <c r="H8097" s="7"/>
      <c r="I8097" s="7">
        <v>204</v>
      </c>
      <c r="J8097" s="11">
        <v>201.96</v>
      </c>
    </row>
    <row r="8098" spans="1:10" x14ac:dyDescent="0.45">
      <c r="A8098" s="3" t="s">
        <v>15583</v>
      </c>
      <c r="B8098" s="2" t="s">
        <v>7797</v>
      </c>
      <c r="C8098" s="3" t="s">
        <v>14805</v>
      </c>
      <c r="D8098" s="3"/>
      <c r="H8098" s="7"/>
      <c r="I8098" s="7">
        <v>204</v>
      </c>
      <c r="J8098" s="11">
        <v>201.96</v>
      </c>
    </row>
    <row r="8099" spans="1:10" x14ac:dyDescent="0.45">
      <c r="A8099" s="3" t="s">
        <v>15583</v>
      </c>
      <c r="B8099" s="2" t="s">
        <v>7798</v>
      </c>
      <c r="C8099" s="3" t="s">
        <v>14806</v>
      </c>
      <c r="D8099" s="3"/>
      <c r="H8099" s="7"/>
      <c r="I8099" s="7">
        <v>40</v>
      </c>
      <c r="J8099" s="11">
        <v>39.6</v>
      </c>
    </row>
    <row r="8100" spans="1:10" x14ac:dyDescent="0.45">
      <c r="A8100" s="3" t="s">
        <v>15583</v>
      </c>
      <c r="B8100" s="2" t="s">
        <v>7799</v>
      </c>
      <c r="C8100" s="3" t="s">
        <v>14807</v>
      </c>
      <c r="D8100" s="3"/>
      <c r="H8100" s="7"/>
      <c r="I8100" s="7">
        <v>11600</v>
      </c>
      <c r="J8100" s="11">
        <v>11484</v>
      </c>
    </row>
    <row r="8101" spans="1:10" x14ac:dyDescent="0.45">
      <c r="A8101" s="3" t="s">
        <v>15583</v>
      </c>
      <c r="B8101" s="2" t="s">
        <v>7800</v>
      </c>
      <c r="C8101" s="3" t="s">
        <v>14808</v>
      </c>
      <c r="D8101" s="3"/>
      <c r="H8101" s="7"/>
      <c r="I8101" s="7">
        <v>29000</v>
      </c>
      <c r="J8101" s="11">
        <v>28710</v>
      </c>
    </row>
    <row r="8102" spans="1:10" x14ac:dyDescent="0.45">
      <c r="A8102" s="3" t="s">
        <v>15583</v>
      </c>
      <c r="B8102" s="2" t="s">
        <v>7801</v>
      </c>
      <c r="C8102" s="3" t="s">
        <v>14809</v>
      </c>
      <c r="D8102" s="3"/>
      <c r="H8102" s="7"/>
      <c r="I8102" s="7">
        <v>900</v>
      </c>
      <c r="J8102" s="11">
        <v>891</v>
      </c>
    </row>
    <row r="8103" spans="1:10" x14ac:dyDescent="0.45">
      <c r="A8103" s="3" t="s">
        <v>15583</v>
      </c>
      <c r="B8103" s="2" t="s">
        <v>7802</v>
      </c>
      <c r="C8103" s="3" t="s">
        <v>14810</v>
      </c>
      <c r="D8103" s="3"/>
      <c r="H8103" s="7"/>
      <c r="I8103" s="7">
        <v>1130</v>
      </c>
      <c r="J8103" s="11">
        <v>1118.7</v>
      </c>
    </row>
    <row r="8104" spans="1:10" x14ac:dyDescent="0.45">
      <c r="A8104" s="3" t="s">
        <v>15583</v>
      </c>
      <c r="B8104" s="2" t="s">
        <v>7803</v>
      </c>
      <c r="C8104" s="3" t="s">
        <v>14811</v>
      </c>
      <c r="D8104" s="3"/>
      <c r="H8104" s="7"/>
      <c r="I8104" s="7">
        <v>29000</v>
      </c>
      <c r="J8104" s="11">
        <v>28710</v>
      </c>
    </row>
    <row r="8105" spans="1:10" x14ac:dyDescent="0.45">
      <c r="A8105" s="3" t="s">
        <v>15583</v>
      </c>
      <c r="B8105" s="2" t="s">
        <v>18241</v>
      </c>
      <c r="C8105" s="3" t="s">
        <v>18240</v>
      </c>
      <c r="D8105" s="3"/>
      <c r="H8105" s="7"/>
      <c r="I8105" s="7">
        <v>144</v>
      </c>
      <c r="J8105" s="11">
        <v>142.56</v>
      </c>
    </row>
    <row r="8106" spans="1:10" x14ac:dyDescent="0.45">
      <c r="A8106" s="3" t="s">
        <v>15583</v>
      </c>
      <c r="B8106" s="2" t="s">
        <v>18243</v>
      </c>
      <c r="C8106" s="3" t="s">
        <v>18242</v>
      </c>
      <c r="D8106" s="3"/>
      <c r="H8106" s="7"/>
      <c r="I8106" s="7">
        <v>288</v>
      </c>
      <c r="J8106" s="11">
        <v>285.12</v>
      </c>
    </row>
    <row r="8107" spans="1:10" x14ac:dyDescent="0.45">
      <c r="A8107" s="3" t="s">
        <v>15583</v>
      </c>
      <c r="B8107" s="2" t="s">
        <v>7804</v>
      </c>
      <c r="C8107" s="3" t="s">
        <v>18244</v>
      </c>
      <c r="D8107" s="3"/>
      <c r="H8107" s="7"/>
      <c r="I8107" s="7">
        <v>21700</v>
      </c>
      <c r="J8107" s="11">
        <v>21483</v>
      </c>
    </row>
    <row r="8108" spans="1:10" x14ac:dyDescent="0.45">
      <c r="A8108" s="3" t="s">
        <v>15583</v>
      </c>
      <c r="B8108" s="2" t="s">
        <v>18246</v>
      </c>
      <c r="C8108" s="3" t="s">
        <v>18245</v>
      </c>
      <c r="D8108" s="3"/>
      <c r="H8108" s="7"/>
      <c r="I8108" s="7">
        <v>432</v>
      </c>
      <c r="J8108" s="11">
        <v>427.68</v>
      </c>
    </row>
    <row r="8109" spans="1:10" x14ac:dyDescent="0.45">
      <c r="A8109" s="3" t="s">
        <v>15583</v>
      </c>
      <c r="B8109" s="2" t="s">
        <v>18248</v>
      </c>
      <c r="C8109" s="3" t="s">
        <v>18247</v>
      </c>
      <c r="D8109" s="3"/>
      <c r="H8109" s="7"/>
      <c r="I8109" s="7">
        <v>1010</v>
      </c>
      <c r="J8109" s="11">
        <v>999.9</v>
      </c>
    </row>
    <row r="8110" spans="1:10" x14ac:dyDescent="0.45">
      <c r="A8110" s="3" t="s">
        <v>15583</v>
      </c>
      <c r="B8110" s="2" t="s">
        <v>7805</v>
      </c>
      <c r="C8110" s="3" t="s">
        <v>18249</v>
      </c>
      <c r="D8110" s="3"/>
      <c r="H8110" s="7"/>
      <c r="I8110" s="7">
        <v>730</v>
      </c>
      <c r="J8110" s="11">
        <v>722.7</v>
      </c>
    </row>
    <row r="8111" spans="1:10" x14ac:dyDescent="0.45">
      <c r="A8111" s="3" t="s">
        <v>15583</v>
      </c>
      <c r="B8111" s="2" t="s">
        <v>18251</v>
      </c>
      <c r="C8111" s="3" t="s">
        <v>18250</v>
      </c>
      <c r="D8111" s="3"/>
      <c r="H8111" s="7"/>
      <c r="I8111" s="7">
        <v>1580</v>
      </c>
      <c r="J8111" s="11">
        <v>1564.2</v>
      </c>
    </row>
    <row r="8112" spans="1:10" x14ac:dyDescent="0.45">
      <c r="A8112" s="3" t="s">
        <v>15583</v>
      </c>
      <c r="B8112" s="2" t="s">
        <v>7806</v>
      </c>
      <c r="C8112" s="3" t="s">
        <v>14812</v>
      </c>
      <c r="D8112" s="3"/>
      <c r="H8112" s="7"/>
      <c r="I8112" s="7">
        <v>11600</v>
      </c>
      <c r="J8112" s="11">
        <v>11484</v>
      </c>
    </row>
    <row r="8113" spans="1:10" x14ac:dyDescent="0.45">
      <c r="A8113" s="3" t="s">
        <v>15583</v>
      </c>
      <c r="B8113" s="2" t="s">
        <v>7807</v>
      </c>
      <c r="C8113" s="3" t="s">
        <v>18252</v>
      </c>
      <c r="D8113" s="3"/>
      <c r="H8113" s="7"/>
      <c r="I8113" s="7">
        <v>10900</v>
      </c>
      <c r="J8113" s="11">
        <v>10791</v>
      </c>
    </row>
    <row r="8114" spans="1:10" x14ac:dyDescent="0.45">
      <c r="A8114" s="3" t="s">
        <v>15583</v>
      </c>
      <c r="B8114" s="2" t="s">
        <v>18254</v>
      </c>
      <c r="C8114" s="3" t="s">
        <v>18253</v>
      </c>
      <c r="D8114" s="3"/>
      <c r="H8114" s="7"/>
      <c r="I8114" s="7">
        <v>2160</v>
      </c>
      <c r="J8114" s="11">
        <v>2138.4</v>
      </c>
    </row>
    <row r="8115" spans="1:10" x14ac:dyDescent="0.45">
      <c r="A8115" s="3" t="s">
        <v>15583</v>
      </c>
      <c r="B8115" s="2" t="s">
        <v>7808</v>
      </c>
      <c r="C8115" s="3" t="s">
        <v>14813</v>
      </c>
      <c r="D8115" s="3"/>
      <c r="H8115" s="7"/>
      <c r="I8115" s="7">
        <v>17400</v>
      </c>
      <c r="J8115" s="11">
        <v>17226</v>
      </c>
    </row>
    <row r="8116" spans="1:10" x14ac:dyDescent="0.45">
      <c r="A8116" s="3" t="s">
        <v>15583</v>
      </c>
      <c r="B8116" s="2" t="s">
        <v>18256</v>
      </c>
      <c r="C8116" s="3" t="s">
        <v>18255</v>
      </c>
      <c r="D8116" s="3"/>
      <c r="H8116" s="7"/>
      <c r="I8116" s="7">
        <v>5000</v>
      </c>
      <c r="J8116" s="11">
        <v>4950</v>
      </c>
    </row>
    <row r="8117" spans="1:10" x14ac:dyDescent="0.45">
      <c r="A8117" s="3" t="s">
        <v>15583</v>
      </c>
      <c r="B8117" s="2" t="s">
        <v>7809</v>
      </c>
      <c r="C8117" s="3" t="s">
        <v>14814</v>
      </c>
      <c r="D8117" s="3"/>
      <c r="H8117" s="7"/>
      <c r="I8117" s="7">
        <v>6250</v>
      </c>
      <c r="J8117" s="11">
        <v>6187.5</v>
      </c>
    </row>
    <row r="8118" spans="1:10" x14ac:dyDescent="0.45">
      <c r="A8118" s="3" t="s">
        <v>15583</v>
      </c>
      <c r="B8118" s="2" t="s">
        <v>7810</v>
      </c>
      <c r="C8118" s="3" t="s">
        <v>14815</v>
      </c>
      <c r="D8118" s="3"/>
      <c r="H8118" s="7"/>
      <c r="I8118" s="7">
        <v>60300</v>
      </c>
      <c r="J8118" s="11">
        <v>59697</v>
      </c>
    </row>
    <row r="8119" spans="1:10" x14ac:dyDescent="0.45">
      <c r="A8119" s="3" t="s">
        <v>15583</v>
      </c>
      <c r="B8119" s="2" t="s">
        <v>7811</v>
      </c>
      <c r="C8119" s="3" t="s">
        <v>14816</v>
      </c>
      <c r="D8119" s="3"/>
      <c r="H8119" s="7"/>
      <c r="I8119" s="7">
        <v>31300</v>
      </c>
      <c r="J8119" s="11">
        <v>30987</v>
      </c>
    </row>
    <row r="8120" spans="1:10" x14ac:dyDescent="0.45">
      <c r="A8120" s="3" t="s">
        <v>15583</v>
      </c>
      <c r="B8120" s="2" t="s">
        <v>7812</v>
      </c>
      <c r="C8120" s="3" t="s">
        <v>14817</v>
      </c>
      <c r="D8120" s="3"/>
      <c r="H8120" s="7"/>
      <c r="I8120" s="7">
        <v>29000</v>
      </c>
      <c r="J8120" s="11">
        <v>28710</v>
      </c>
    </row>
    <row r="8121" spans="1:10" x14ac:dyDescent="0.45">
      <c r="A8121" s="3" t="s">
        <v>15583</v>
      </c>
      <c r="B8121" s="2" t="s">
        <v>7813</v>
      </c>
      <c r="C8121" s="3" t="s">
        <v>14818</v>
      </c>
      <c r="D8121" s="3"/>
      <c r="H8121" s="7"/>
      <c r="I8121" s="7">
        <v>0</v>
      </c>
      <c r="J8121" s="11">
        <v>0</v>
      </c>
    </row>
    <row r="8122" spans="1:10" x14ac:dyDescent="0.45">
      <c r="A8122" s="3" t="s">
        <v>15583</v>
      </c>
      <c r="B8122" s="2" t="s">
        <v>7814</v>
      </c>
      <c r="C8122" s="3" t="s">
        <v>14819</v>
      </c>
      <c r="D8122" s="3"/>
      <c r="H8122" s="7"/>
      <c r="I8122" s="7">
        <v>112</v>
      </c>
      <c r="J8122" s="11">
        <v>110.88</v>
      </c>
    </row>
    <row r="8123" spans="1:10" x14ac:dyDescent="0.45">
      <c r="A8123" s="3" t="s">
        <v>15583</v>
      </c>
      <c r="B8123" s="2" t="s">
        <v>7815</v>
      </c>
      <c r="C8123" s="3" t="s">
        <v>14820</v>
      </c>
      <c r="D8123" s="3"/>
      <c r="H8123" s="7"/>
      <c r="I8123" s="7">
        <v>37.200000000000003</v>
      </c>
      <c r="J8123" s="11">
        <v>36.828000000000003</v>
      </c>
    </row>
    <row r="8124" spans="1:10" x14ac:dyDescent="0.45">
      <c r="A8124" s="3" t="s">
        <v>15583</v>
      </c>
      <c r="B8124" s="2" t="s">
        <v>7816</v>
      </c>
      <c r="C8124" s="3" t="s">
        <v>14821</v>
      </c>
      <c r="D8124" s="3"/>
      <c r="H8124" s="7"/>
      <c r="I8124" s="7">
        <v>7440</v>
      </c>
      <c r="J8124" s="11">
        <v>7365.6</v>
      </c>
    </row>
    <row r="8125" spans="1:10" x14ac:dyDescent="0.45">
      <c r="A8125" s="3" t="s">
        <v>15583</v>
      </c>
      <c r="B8125" s="2" t="s">
        <v>7817</v>
      </c>
      <c r="C8125" s="3" t="s">
        <v>14822</v>
      </c>
      <c r="D8125" s="3"/>
      <c r="H8125" s="7"/>
      <c r="I8125" s="7">
        <v>5000</v>
      </c>
      <c r="J8125" s="11">
        <v>4950</v>
      </c>
    </row>
    <row r="8126" spans="1:10" x14ac:dyDescent="0.45">
      <c r="A8126" s="3" t="s">
        <v>15583</v>
      </c>
      <c r="B8126" s="2" t="s">
        <v>7818</v>
      </c>
      <c r="C8126" s="3" t="s">
        <v>14823</v>
      </c>
      <c r="D8126" s="3"/>
      <c r="H8126" s="7"/>
      <c r="I8126" s="7">
        <v>5500</v>
      </c>
      <c r="J8126" s="11">
        <v>5445</v>
      </c>
    </row>
    <row r="8127" spans="1:10" x14ac:dyDescent="0.45">
      <c r="A8127" s="3" t="s">
        <v>15583</v>
      </c>
      <c r="B8127" s="2" t="s">
        <v>7819</v>
      </c>
      <c r="C8127" s="3" t="s">
        <v>18257</v>
      </c>
      <c r="D8127" s="3"/>
      <c r="H8127" s="7"/>
      <c r="I8127" s="7">
        <v>30000</v>
      </c>
      <c r="J8127" s="11">
        <v>29700</v>
      </c>
    </row>
    <row r="8128" spans="1:10" x14ac:dyDescent="0.45">
      <c r="A8128" s="3" t="s">
        <v>15583</v>
      </c>
      <c r="B8128" s="2" t="s">
        <v>7820</v>
      </c>
      <c r="C8128" s="3" t="s">
        <v>18258</v>
      </c>
      <c r="D8128" s="3"/>
      <c r="H8128" s="7"/>
      <c r="I8128" s="7">
        <v>50</v>
      </c>
      <c r="J8128" s="11">
        <v>49.5</v>
      </c>
    </row>
    <row r="8129" spans="1:10" x14ac:dyDescent="0.45">
      <c r="A8129" s="3" t="s">
        <v>15583</v>
      </c>
      <c r="B8129" s="2" t="s">
        <v>7821</v>
      </c>
      <c r="C8129" s="3" t="s">
        <v>18259</v>
      </c>
      <c r="D8129" s="3"/>
      <c r="H8129" s="7"/>
      <c r="I8129" s="7">
        <v>0.7</v>
      </c>
      <c r="J8129" s="11">
        <v>0.69299999999999995</v>
      </c>
    </row>
    <row r="8130" spans="1:10" x14ac:dyDescent="0.45">
      <c r="A8130" s="3" t="s">
        <v>15583</v>
      </c>
      <c r="B8130" s="2" t="s">
        <v>7822</v>
      </c>
      <c r="C8130" s="3" t="s">
        <v>18260</v>
      </c>
      <c r="D8130" s="3"/>
      <c r="H8130" s="7"/>
      <c r="I8130" s="7">
        <v>10</v>
      </c>
      <c r="J8130" s="11">
        <v>9.9</v>
      </c>
    </row>
    <row r="8131" spans="1:10" x14ac:dyDescent="0.45">
      <c r="A8131" s="3" t="s">
        <v>15583</v>
      </c>
      <c r="B8131" s="2" t="s">
        <v>7823</v>
      </c>
      <c r="C8131" s="3" t="s">
        <v>14824</v>
      </c>
      <c r="D8131" s="3"/>
      <c r="H8131" s="7"/>
      <c r="I8131" s="7">
        <v>53000</v>
      </c>
      <c r="J8131" s="11">
        <v>52470</v>
      </c>
    </row>
    <row r="8132" spans="1:10" x14ac:dyDescent="0.45">
      <c r="A8132" s="3" t="s">
        <v>15583</v>
      </c>
      <c r="B8132" s="2" t="s">
        <v>7824</v>
      </c>
      <c r="C8132" s="3" t="s">
        <v>14825</v>
      </c>
      <c r="D8132" s="3"/>
      <c r="H8132" s="7"/>
      <c r="I8132" s="7">
        <v>31.8</v>
      </c>
      <c r="J8132" s="11">
        <v>31.481999999999999</v>
      </c>
    </row>
    <row r="8133" spans="1:10" x14ac:dyDescent="0.45">
      <c r="A8133" s="3" t="s">
        <v>15583</v>
      </c>
      <c r="B8133" s="2" t="s">
        <v>7825</v>
      </c>
      <c r="C8133" s="3" t="s">
        <v>14826</v>
      </c>
      <c r="D8133" s="3"/>
      <c r="H8133" s="7"/>
      <c r="I8133" s="7">
        <v>31.8</v>
      </c>
      <c r="J8133" s="11">
        <v>31.481999999999999</v>
      </c>
    </row>
    <row r="8134" spans="1:10" x14ac:dyDescent="0.45">
      <c r="A8134" s="3" t="s">
        <v>15583</v>
      </c>
      <c r="B8134" s="2" t="s">
        <v>18262</v>
      </c>
      <c r="C8134" s="3" t="s">
        <v>18261</v>
      </c>
      <c r="D8134" s="3"/>
      <c r="H8134" s="7"/>
      <c r="I8134" s="7">
        <v>40</v>
      </c>
      <c r="J8134" s="11">
        <v>39.6</v>
      </c>
    </row>
    <row r="8135" spans="1:10" x14ac:dyDescent="0.45">
      <c r="A8135" s="3" t="s">
        <v>15583</v>
      </c>
      <c r="B8135" s="2" t="s">
        <v>7826</v>
      </c>
      <c r="C8135" s="3" t="s">
        <v>14827</v>
      </c>
      <c r="D8135" s="3"/>
      <c r="H8135" s="7"/>
      <c r="I8135" s="7">
        <v>50</v>
      </c>
      <c r="J8135" s="11">
        <v>49.5</v>
      </c>
    </row>
    <row r="8136" spans="1:10" x14ac:dyDescent="0.45">
      <c r="A8136" s="3" t="s">
        <v>15583</v>
      </c>
      <c r="B8136" s="2" t="s">
        <v>7827</v>
      </c>
      <c r="C8136" s="3" t="s">
        <v>14828</v>
      </c>
      <c r="D8136" s="3"/>
      <c r="H8136" s="7"/>
      <c r="I8136" s="7">
        <v>0</v>
      </c>
      <c r="J8136" s="11">
        <v>0</v>
      </c>
    </row>
    <row r="8137" spans="1:10" x14ac:dyDescent="0.45">
      <c r="A8137" s="3" t="s">
        <v>15583</v>
      </c>
      <c r="B8137" s="2" t="s">
        <v>18264</v>
      </c>
      <c r="C8137" s="3" t="s">
        <v>18263</v>
      </c>
      <c r="D8137" s="3"/>
      <c r="H8137" s="7"/>
      <c r="I8137" s="7">
        <v>21.5</v>
      </c>
      <c r="J8137" s="11">
        <v>21.285</v>
      </c>
    </row>
    <row r="8138" spans="1:10" x14ac:dyDescent="0.45">
      <c r="A8138" s="3" t="s">
        <v>15583</v>
      </c>
      <c r="B8138" s="2" t="s">
        <v>7828</v>
      </c>
      <c r="C8138" s="3" t="s">
        <v>14829</v>
      </c>
      <c r="D8138" s="3"/>
      <c r="H8138" s="7"/>
      <c r="I8138" s="7">
        <v>26.88</v>
      </c>
      <c r="J8138" s="11">
        <v>26.6112</v>
      </c>
    </row>
    <row r="8139" spans="1:10" x14ac:dyDescent="0.45">
      <c r="A8139" s="3" t="s">
        <v>15583</v>
      </c>
      <c r="B8139" s="2" t="s">
        <v>7829</v>
      </c>
      <c r="C8139" s="3" t="s">
        <v>14830</v>
      </c>
      <c r="D8139" s="3"/>
      <c r="H8139" s="7"/>
      <c r="I8139" s="7">
        <v>100000</v>
      </c>
      <c r="J8139" s="11">
        <v>99000</v>
      </c>
    </row>
    <row r="8140" spans="1:10" x14ac:dyDescent="0.45">
      <c r="A8140" s="3" t="s">
        <v>15583</v>
      </c>
      <c r="B8140" s="2" t="s">
        <v>7830</v>
      </c>
      <c r="C8140" s="3" t="s">
        <v>14831</v>
      </c>
      <c r="D8140" s="3"/>
      <c r="H8140" s="7"/>
      <c r="I8140" s="7">
        <v>24960</v>
      </c>
      <c r="J8140" s="11">
        <v>24710.400000000001</v>
      </c>
    </row>
    <row r="8141" spans="1:10" x14ac:dyDescent="0.45">
      <c r="A8141" s="3" t="s">
        <v>15583</v>
      </c>
      <c r="B8141" s="2" t="s">
        <v>7831</v>
      </c>
      <c r="C8141" s="3" t="s">
        <v>14832</v>
      </c>
      <c r="D8141" s="3"/>
      <c r="H8141" s="7"/>
      <c r="I8141" s="7">
        <v>1600</v>
      </c>
      <c r="J8141" s="11">
        <v>1584</v>
      </c>
    </row>
    <row r="8142" spans="1:10" x14ac:dyDescent="0.45">
      <c r="A8142" s="3" t="s">
        <v>15583</v>
      </c>
      <c r="B8142" s="2" t="s">
        <v>7832</v>
      </c>
      <c r="C8142" s="3" t="s">
        <v>14833</v>
      </c>
      <c r="D8142" s="3"/>
      <c r="H8142" s="7"/>
      <c r="I8142" s="7">
        <v>1600</v>
      </c>
      <c r="J8142" s="11">
        <v>1584</v>
      </c>
    </row>
    <row r="8143" spans="1:10" x14ac:dyDescent="0.45">
      <c r="A8143" s="3" t="s">
        <v>15583</v>
      </c>
      <c r="B8143" s="2" t="s">
        <v>7833</v>
      </c>
      <c r="C8143" s="3" t="s">
        <v>14834</v>
      </c>
      <c r="D8143" s="3"/>
      <c r="H8143" s="7"/>
      <c r="I8143" s="7">
        <v>12.9</v>
      </c>
      <c r="J8143" s="11">
        <v>12.771000000000001</v>
      </c>
    </row>
    <row r="8144" spans="1:10" x14ac:dyDescent="0.45">
      <c r="A8144" s="3" t="s">
        <v>15583</v>
      </c>
      <c r="B8144" s="2" t="s">
        <v>7834</v>
      </c>
      <c r="C8144" s="3" t="s">
        <v>14835</v>
      </c>
      <c r="D8144" s="3"/>
      <c r="H8144" s="7"/>
      <c r="I8144" s="7">
        <v>42400</v>
      </c>
      <c r="J8144" s="11">
        <v>41976</v>
      </c>
    </row>
    <row r="8145" spans="1:10" x14ac:dyDescent="0.45">
      <c r="A8145" s="3" t="s">
        <v>15583</v>
      </c>
      <c r="B8145" s="2" t="s">
        <v>7835</v>
      </c>
      <c r="C8145" s="3" t="s">
        <v>14836</v>
      </c>
      <c r="D8145" s="3"/>
      <c r="H8145" s="7"/>
      <c r="I8145" s="7">
        <v>21800</v>
      </c>
      <c r="J8145" s="11">
        <v>21582</v>
      </c>
    </row>
    <row r="8146" spans="1:10" x14ac:dyDescent="0.45">
      <c r="A8146" s="3" t="s">
        <v>15583</v>
      </c>
      <c r="B8146" s="2" t="s">
        <v>7836</v>
      </c>
      <c r="C8146" s="3" t="s">
        <v>14837</v>
      </c>
      <c r="D8146" s="3"/>
      <c r="H8146" s="7"/>
      <c r="I8146" s="7">
        <v>1</v>
      </c>
      <c r="J8146" s="11">
        <v>0.99</v>
      </c>
    </row>
    <row r="8147" spans="1:10" x14ac:dyDescent="0.45">
      <c r="A8147" s="3" t="s">
        <v>15583</v>
      </c>
      <c r="B8147" s="2" t="s">
        <v>7837</v>
      </c>
      <c r="C8147" s="3" t="s">
        <v>14838</v>
      </c>
      <c r="D8147" s="3"/>
      <c r="H8147" s="7"/>
      <c r="I8147" s="7">
        <v>1</v>
      </c>
      <c r="J8147" s="11">
        <v>0.99</v>
      </c>
    </row>
    <row r="8148" spans="1:10" x14ac:dyDescent="0.45">
      <c r="A8148" s="3" t="s">
        <v>15583</v>
      </c>
      <c r="B8148" s="2" t="s">
        <v>7838</v>
      </c>
      <c r="C8148" s="3" t="s">
        <v>14839</v>
      </c>
      <c r="D8148" s="3"/>
      <c r="H8148" s="7"/>
      <c r="I8148" s="7">
        <v>0.1</v>
      </c>
      <c r="J8148" s="11">
        <v>9.9000000000000005E-2</v>
      </c>
    </row>
    <row r="8149" spans="1:10" x14ac:dyDescent="0.45">
      <c r="A8149" s="3" t="s">
        <v>15583</v>
      </c>
      <c r="B8149" s="2" t="s">
        <v>7839</v>
      </c>
      <c r="C8149" s="3" t="s">
        <v>14840</v>
      </c>
      <c r="D8149" s="3"/>
      <c r="H8149" s="7"/>
      <c r="I8149" s="7">
        <v>0.1</v>
      </c>
      <c r="J8149" s="11">
        <v>9.9000000000000005E-2</v>
      </c>
    </row>
    <row r="8150" spans="1:10" x14ac:dyDescent="0.45">
      <c r="A8150" s="3" t="s">
        <v>15583</v>
      </c>
      <c r="B8150" s="2" t="s">
        <v>7840</v>
      </c>
      <c r="C8150" s="3" t="s">
        <v>14841</v>
      </c>
      <c r="D8150" s="3"/>
      <c r="H8150" s="7"/>
      <c r="I8150" s="7">
        <v>0.1</v>
      </c>
      <c r="J8150" s="11">
        <v>9.9000000000000005E-2</v>
      </c>
    </row>
    <row r="8151" spans="1:10" x14ac:dyDescent="0.45">
      <c r="A8151" s="3" t="s">
        <v>15583</v>
      </c>
      <c r="B8151" s="2" t="s">
        <v>7841</v>
      </c>
      <c r="C8151" s="3" t="s">
        <v>14842</v>
      </c>
      <c r="D8151" s="3"/>
      <c r="H8151" s="7"/>
      <c r="I8151" s="7">
        <v>0.1</v>
      </c>
      <c r="J8151" s="11">
        <v>9.9000000000000005E-2</v>
      </c>
    </row>
    <row r="8152" spans="1:10" x14ac:dyDescent="0.45">
      <c r="A8152" s="3" t="s">
        <v>15583</v>
      </c>
      <c r="B8152" s="2" t="s">
        <v>7842</v>
      </c>
      <c r="C8152" s="3" t="s">
        <v>14843</v>
      </c>
      <c r="D8152" s="3"/>
      <c r="H8152" s="7"/>
      <c r="I8152" s="7">
        <v>24</v>
      </c>
      <c r="J8152" s="11">
        <v>23.76</v>
      </c>
    </row>
    <row r="8153" spans="1:10" x14ac:dyDescent="0.45">
      <c r="A8153" s="3" t="s">
        <v>15583</v>
      </c>
      <c r="B8153" s="2" t="s">
        <v>7843</v>
      </c>
      <c r="C8153" s="3" t="s">
        <v>14844</v>
      </c>
      <c r="D8153" s="3"/>
      <c r="H8153" s="7"/>
      <c r="I8153" s="7">
        <v>22.65</v>
      </c>
      <c r="J8153" s="11">
        <v>22.423499999999997</v>
      </c>
    </row>
    <row r="8154" spans="1:10" x14ac:dyDescent="0.45">
      <c r="A8154" s="3" t="s">
        <v>15583</v>
      </c>
      <c r="B8154" s="2" t="s">
        <v>7844</v>
      </c>
      <c r="C8154" s="3" t="s">
        <v>14845</v>
      </c>
      <c r="D8154" s="3"/>
      <c r="H8154" s="7"/>
      <c r="I8154" s="7">
        <v>27.2</v>
      </c>
      <c r="J8154" s="11">
        <v>26.928000000000001</v>
      </c>
    </row>
    <row r="8155" spans="1:10" x14ac:dyDescent="0.45">
      <c r="A8155" s="3" t="s">
        <v>15583</v>
      </c>
      <c r="B8155" s="2" t="s">
        <v>18266</v>
      </c>
      <c r="C8155" s="3" t="s">
        <v>18265</v>
      </c>
      <c r="D8155" s="3"/>
      <c r="H8155" s="7"/>
      <c r="I8155" s="7">
        <v>2500</v>
      </c>
      <c r="J8155" s="11">
        <v>2475</v>
      </c>
    </row>
    <row r="8156" spans="1:10" x14ac:dyDescent="0.45">
      <c r="A8156" s="3" t="s">
        <v>15583</v>
      </c>
      <c r="B8156" s="2" t="s">
        <v>7845</v>
      </c>
      <c r="C8156" s="3" t="s">
        <v>14846</v>
      </c>
      <c r="D8156" s="3"/>
      <c r="H8156" s="7"/>
      <c r="I8156" s="7">
        <v>3000</v>
      </c>
      <c r="J8156" s="11">
        <v>2970</v>
      </c>
    </row>
    <row r="8157" spans="1:10" x14ac:dyDescent="0.45">
      <c r="A8157" s="3" t="s">
        <v>15583</v>
      </c>
      <c r="B8157" s="2" t="s">
        <v>7846</v>
      </c>
      <c r="C8157" s="3" t="s">
        <v>14847</v>
      </c>
      <c r="D8157" s="3"/>
      <c r="H8157" s="7"/>
      <c r="I8157" s="7">
        <v>9900</v>
      </c>
      <c r="J8157" s="11">
        <v>9801</v>
      </c>
    </row>
    <row r="8158" spans="1:10" x14ac:dyDescent="0.45">
      <c r="A8158" s="3" t="s">
        <v>15583</v>
      </c>
      <c r="B8158" s="2" t="s">
        <v>7847</v>
      </c>
      <c r="C8158" s="3" t="s">
        <v>14848</v>
      </c>
      <c r="D8158" s="3"/>
      <c r="H8158" s="7"/>
      <c r="I8158" s="7">
        <v>24800</v>
      </c>
      <c r="J8158" s="11">
        <v>24552</v>
      </c>
    </row>
    <row r="8159" spans="1:10" x14ac:dyDescent="0.45">
      <c r="A8159" s="3" t="s">
        <v>15583</v>
      </c>
      <c r="B8159" s="2" t="s">
        <v>7848</v>
      </c>
      <c r="C8159" s="3" t="s">
        <v>14849</v>
      </c>
      <c r="D8159" s="3"/>
      <c r="H8159" s="7"/>
      <c r="I8159" s="7">
        <v>49500</v>
      </c>
      <c r="J8159" s="11">
        <v>49005</v>
      </c>
    </row>
    <row r="8160" spans="1:10" x14ac:dyDescent="0.45">
      <c r="A8160" s="3" t="s">
        <v>15583</v>
      </c>
      <c r="B8160" s="2" t="s">
        <v>18268</v>
      </c>
      <c r="C8160" s="3" t="s">
        <v>18267</v>
      </c>
      <c r="D8160" s="3"/>
      <c r="H8160" s="7"/>
      <c r="I8160" s="7">
        <v>72000</v>
      </c>
      <c r="J8160" s="11">
        <v>71280</v>
      </c>
    </row>
    <row r="8161" spans="1:10" x14ac:dyDescent="0.45">
      <c r="A8161" s="3" t="s">
        <v>15583</v>
      </c>
      <c r="B8161" s="2" t="s">
        <v>7849</v>
      </c>
      <c r="C8161" s="3" t="s">
        <v>14850</v>
      </c>
      <c r="D8161" s="3"/>
      <c r="H8161" s="7"/>
      <c r="I8161" s="7">
        <v>1330</v>
      </c>
      <c r="J8161" s="11">
        <v>1316.7</v>
      </c>
    </row>
    <row r="8162" spans="1:10" x14ac:dyDescent="0.45">
      <c r="A8162" s="3" t="s">
        <v>15583</v>
      </c>
      <c r="B8162" s="2" t="s">
        <v>7850</v>
      </c>
      <c r="C8162" s="3" t="s">
        <v>14851</v>
      </c>
      <c r="D8162" s="3"/>
      <c r="H8162" s="7"/>
      <c r="I8162" s="7">
        <v>300000</v>
      </c>
      <c r="J8162" s="11">
        <v>297000</v>
      </c>
    </row>
    <row r="8163" spans="1:10" x14ac:dyDescent="0.45">
      <c r="A8163" s="3" t="s">
        <v>15583</v>
      </c>
      <c r="B8163" s="2" t="s">
        <v>7851</v>
      </c>
      <c r="C8163" s="3" t="s">
        <v>14852</v>
      </c>
      <c r="D8163" s="3"/>
      <c r="H8163" s="7"/>
      <c r="I8163" s="7">
        <v>270000</v>
      </c>
      <c r="J8163" s="11">
        <v>267300</v>
      </c>
    </row>
    <row r="8164" spans="1:10" x14ac:dyDescent="0.45">
      <c r="A8164" s="3" t="s">
        <v>15583</v>
      </c>
      <c r="B8164" s="2" t="s">
        <v>7852</v>
      </c>
      <c r="C8164" s="3" t="s">
        <v>14853</v>
      </c>
      <c r="D8164" s="3"/>
      <c r="H8164" s="7"/>
      <c r="I8164" s="7">
        <v>0</v>
      </c>
      <c r="J8164" s="11">
        <v>0</v>
      </c>
    </row>
    <row r="8165" spans="1:10" x14ac:dyDescent="0.45">
      <c r="A8165" s="3" t="s">
        <v>15583</v>
      </c>
      <c r="B8165" s="2" t="s">
        <v>7853</v>
      </c>
      <c r="C8165" s="3" t="s">
        <v>14854</v>
      </c>
      <c r="D8165" s="3"/>
      <c r="H8165" s="7"/>
      <c r="I8165" s="7">
        <v>3000</v>
      </c>
      <c r="J8165" s="11">
        <v>2970</v>
      </c>
    </row>
    <row r="8166" spans="1:10" x14ac:dyDescent="0.45">
      <c r="A8166" s="3" t="s">
        <v>15583</v>
      </c>
      <c r="B8166" s="2" t="s">
        <v>7854</v>
      </c>
      <c r="C8166" s="3" t="s">
        <v>14855</v>
      </c>
      <c r="D8166" s="3"/>
      <c r="H8166" s="7"/>
      <c r="I8166" s="7">
        <v>6000</v>
      </c>
      <c r="J8166" s="11">
        <v>5940</v>
      </c>
    </row>
    <row r="8167" spans="1:10" x14ac:dyDescent="0.45">
      <c r="A8167" s="3" t="s">
        <v>15583</v>
      </c>
      <c r="B8167" s="2" t="s">
        <v>7855</v>
      </c>
      <c r="C8167" s="3" t="s">
        <v>14856</v>
      </c>
      <c r="D8167" s="3"/>
      <c r="H8167" s="7"/>
      <c r="I8167" s="7">
        <v>124</v>
      </c>
      <c r="J8167" s="11">
        <v>122.76</v>
      </c>
    </row>
    <row r="8168" spans="1:10" x14ac:dyDescent="0.45">
      <c r="A8168" s="3" t="s">
        <v>15583</v>
      </c>
      <c r="B8168" s="2" t="s">
        <v>18270</v>
      </c>
      <c r="C8168" s="3" t="s">
        <v>18269</v>
      </c>
      <c r="D8168" s="3"/>
      <c r="H8168" s="7"/>
      <c r="I8168" s="7">
        <v>28</v>
      </c>
      <c r="J8168" s="11">
        <v>27.72</v>
      </c>
    </row>
    <row r="8169" spans="1:10" x14ac:dyDescent="0.45">
      <c r="A8169" s="3" t="s">
        <v>15583</v>
      </c>
      <c r="B8169" s="2" t="s">
        <v>7856</v>
      </c>
      <c r="C8169" s="3" t="s">
        <v>14857</v>
      </c>
      <c r="D8169" s="3"/>
      <c r="H8169" s="7"/>
      <c r="I8169" s="7">
        <v>10900</v>
      </c>
      <c r="J8169" s="11">
        <v>10791</v>
      </c>
    </row>
    <row r="8170" spans="1:10" x14ac:dyDescent="0.45">
      <c r="A8170" s="3" t="s">
        <v>15583</v>
      </c>
      <c r="B8170" s="2" t="s">
        <v>18272</v>
      </c>
      <c r="C8170" s="3" t="s">
        <v>18271</v>
      </c>
      <c r="D8170" s="3"/>
      <c r="H8170" s="7"/>
      <c r="I8170" s="7">
        <v>100</v>
      </c>
      <c r="J8170" s="11">
        <v>99</v>
      </c>
    </row>
    <row r="8171" spans="1:10" x14ac:dyDescent="0.45">
      <c r="A8171" s="3" t="s">
        <v>15583</v>
      </c>
      <c r="B8171" s="2" t="s">
        <v>7857</v>
      </c>
      <c r="C8171" s="3" t="s">
        <v>14858</v>
      </c>
      <c r="D8171" s="3"/>
      <c r="H8171" s="7"/>
      <c r="I8171" s="7">
        <v>110</v>
      </c>
      <c r="J8171" s="11">
        <v>108.9</v>
      </c>
    </row>
    <row r="8172" spans="1:10" x14ac:dyDescent="0.45">
      <c r="A8172" s="3" t="s">
        <v>15583</v>
      </c>
      <c r="B8172" s="2" t="s">
        <v>18274</v>
      </c>
      <c r="C8172" s="3" t="s">
        <v>18273</v>
      </c>
      <c r="D8172" s="3"/>
      <c r="H8172" s="7"/>
      <c r="I8172" s="7">
        <v>5</v>
      </c>
      <c r="J8172" s="11">
        <v>4.95</v>
      </c>
    </row>
    <row r="8173" spans="1:10" x14ac:dyDescent="0.45">
      <c r="A8173" s="3" t="s">
        <v>15583</v>
      </c>
      <c r="B8173" s="2" t="s">
        <v>7858</v>
      </c>
      <c r="C8173" s="3" t="s">
        <v>14859</v>
      </c>
      <c r="D8173" s="3"/>
      <c r="H8173" s="7"/>
      <c r="I8173" s="7">
        <v>5.5</v>
      </c>
      <c r="J8173" s="11">
        <v>5.4450000000000003</v>
      </c>
    </row>
    <row r="8174" spans="1:10" x14ac:dyDescent="0.45">
      <c r="A8174" s="3" t="s">
        <v>15583</v>
      </c>
      <c r="B8174" s="2" t="s">
        <v>18276</v>
      </c>
      <c r="C8174" s="3" t="s">
        <v>18275</v>
      </c>
      <c r="D8174" s="3"/>
      <c r="H8174" s="7"/>
      <c r="I8174" s="7">
        <v>10</v>
      </c>
      <c r="J8174" s="11">
        <v>9.9</v>
      </c>
    </row>
    <row r="8175" spans="1:10" x14ac:dyDescent="0.45">
      <c r="A8175" s="3" t="s">
        <v>15583</v>
      </c>
      <c r="B8175" s="2" t="s">
        <v>7859</v>
      </c>
      <c r="C8175" s="3" t="s">
        <v>14860</v>
      </c>
      <c r="D8175" s="3"/>
      <c r="H8175" s="7"/>
      <c r="I8175" s="7">
        <v>11</v>
      </c>
      <c r="J8175" s="11">
        <v>10.89</v>
      </c>
    </row>
    <row r="8176" spans="1:10" x14ac:dyDescent="0.45">
      <c r="A8176" s="3" t="s">
        <v>15583</v>
      </c>
      <c r="B8176" s="2" t="s">
        <v>7860</v>
      </c>
      <c r="C8176" s="3" t="s">
        <v>14861</v>
      </c>
      <c r="D8176" s="3"/>
      <c r="H8176" s="7"/>
      <c r="I8176" s="7">
        <v>163</v>
      </c>
      <c r="J8176" s="11">
        <v>161.37</v>
      </c>
    </row>
    <row r="8177" spans="1:10" x14ac:dyDescent="0.45">
      <c r="A8177" s="3" t="s">
        <v>15583</v>
      </c>
      <c r="B8177" s="2" t="s">
        <v>7861</v>
      </c>
      <c r="C8177" s="3" t="s">
        <v>14862</v>
      </c>
      <c r="D8177" s="3"/>
      <c r="H8177" s="7"/>
      <c r="I8177" s="7">
        <v>488</v>
      </c>
      <c r="J8177" s="11">
        <v>483.12</v>
      </c>
    </row>
    <row r="8178" spans="1:10" x14ac:dyDescent="0.45">
      <c r="A8178" s="3" t="s">
        <v>15583</v>
      </c>
      <c r="B8178" s="2" t="s">
        <v>7862</v>
      </c>
      <c r="C8178" s="3" t="s">
        <v>14863</v>
      </c>
      <c r="D8178" s="3"/>
      <c r="H8178" s="7"/>
      <c r="I8178" s="7">
        <v>163</v>
      </c>
      <c r="J8178" s="11">
        <v>161.37</v>
      </c>
    </row>
    <row r="8179" spans="1:10" x14ac:dyDescent="0.45">
      <c r="A8179" s="3" t="s">
        <v>15583</v>
      </c>
      <c r="B8179" s="2" t="s">
        <v>7863</v>
      </c>
      <c r="C8179" s="3" t="s">
        <v>14864</v>
      </c>
      <c r="D8179" s="3"/>
      <c r="H8179" s="7"/>
      <c r="I8179" s="7">
        <v>488</v>
      </c>
      <c r="J8179" s="11">
        <v>483.12</v>
      </c>
    </row>
    <row r="8180" spans="1:10" x14ac:dyDescent="0.45">
      <c r="A8180" s="3" t="s">
        <v>15583</v>
      </c>
      <c r="B8180" s="2" t="s">
        <v>7864</v>
      </c>
      <c r="C8180" s="3" t="s">
        <v>14865</v>
      </c>
      <c r="D8180" s="3"/>
      <c r="H8180" s="7"/>
      <c r="I8180" s="7">
        <v>33.200000000000003</v>
      </c>
      <c r="J8180" s="11">
        <v>32.868000000000002</v>
      </c>
    </row>
    <row r="8181" spans="1:10" x14ac:dyDescent="0.45">
      <c r="A8181" s="3" t="s">
        <v>15583</v>
      </c>
      <c r="B8181" s="2" t="s">
        <v>7865</v>
      </c>
      <c r="C8181" s="3" t="s">
        <v>14866</v>
      </c>
      <c r="D8181" s="3"/>
      <c r="H8181" s="7"/>
      <c r="I8181" s="7">
        <v>99.5</v>
      </c>
      <c r="J8181" s="11">
        <v>98.504999999999995</v>
      </c>
    </row>
    <row r="8182" spans="1:10" x14ac:dyDescent="0.45">
      <c r="A8182" s="3" t="s">
        <v>15583</v>
      </c>
      <c r="B8182" s="2" t="s">
        <v>7866</v>
      </c>
      <c r="C8182" s="3" t="s">
        <v>14867</v>
      </c>
      <c r="D8182" s="3"/>
      <c r="H8182" s="7"/>
      <c r="I8182" s="7">
        <v>33.200000000000003</v>
      </c>
      <c r="J8182" s="11">
        <v>32.868000000000002</v>
      </c>
    </row>
    <row r="8183" spans="1:10" x14ac:dyDescent="0.45">
      <c r="A8183" s="3" t="s">
        <v>15583</v>
      </c>
      <c r="B8183" s="2" t="s">
        <v>7867</v>
      </c>
      <c r="C8183" s="3" t="s">
        <v>14868</v>
      </c>
      <c r="D8183" s="3"/>
      <c r="H8183" s="7"/>
      <c r="I8183" s="7">
        <v>99.5</v>
      </c>
      <c r="J8183" s="11">
        <v>98.504999999999995</v>
      </c>
    </row>
    <row r="8184" spans="1:10" x14ac:dyDescent="0.45">
      <c r="A8184" s="3" t="s">
        <v>15583</v>
      </c>
      <c r="B8184" s="2" t="s">
        <v>18278</v>
      </c>
      <c r="C8184" s="3" t="s">
        <v>18277</v>
      </c>
      <c r="D8184" s="3"/>
      <c r="H8184" s="7"/>
      <c r="I8184" s="7">
        <v>200</v>
      </c>
      <c r="J8184" s="11">
        <v>198</v>
      </c>
    </row>
    <row r="8185" spans="1:10" x14ac:dyDescent="0.45">
      <c r="A8185" s="3" t="s">
        <v>15583</v>
      </c>
      <c r="B8185" s="2" t="s">
        <v>7868</v>
      </c>
      <c r="C8185" s="3" t="s">
        <v>14869</v>
      </c>
      <c r="D8185" s="3"/>
      <c r="H8185" s="7"/>
      <c r="I8185" s="7">
        <v>250</v>
      </c>
      <c r="J8185" s="11">
        <v>247.5</v>
      </c>
    </row>
    <row r="8186" spans="1:10" x14ac:dyDescent="0.45">
      <c r="A8186" s="3" t="s">
        <v>15583</v>
      </c>
      <c r="B8186" s="2" t="s">
        <v>18280</v>
      </c>
      <c r="C8186" s="3" t="s">
        <v>18279</v>
      </c>
      <c r="D8186" s="3"/>
      <c r="H8186" s="7"/>
      <c r="I8186" s="7">
        <v>200</v>
      </c>
      <c r="J8186" s="11">
        <v>198</v>
      </c>
    </row>
    <row r="8187" spans="1:10" x14ac:dyDescent="0.45">
      <c r="A8187" s="3" t="s">
        <v>15583</v>
      </c>
      <c r="B8187" s="2" t="s">
        <v>7869</v>
      </c>
      <c r="C8187" s="3" t="s">
        <v>14870</v>
      </c>
      <c r="D8187" s="3"/>
      <c r="H8187" s="7"/>
      <c r="I8187" s="7">
        <v>250</v>
      </c>
      <c r="J8187" s="11">
        <v>247.5</v>
      </c>
    </row>
    <row r="8188" spans="1:10" x14ac:dyDescent="0.45">
      <c r="A8188" s="3" t="s">
        <v>15583</v>
      </c>
      <c r="B8188" s="2" t="s">
        <v>7870</v>
      </c>
      <c r="C8188" s="3" t="s">
        <v>14871</v>
      </c>
      <c r="D8188" s="3"/>
      <c r="H8188" s="7"/>
      <c r="I8188" s="7">
        <v>4</v>
      </c>
      <c r="J8188" s="11">
        <v>3.96</v>
      </c>
    </row>
    <row r="8189" spans="1:10" x14ac:dyDescent="0.45">
      <c r="A8189" s="3" t="s">
        <v>15583</v>
      </c>
      <c r="B8189" s="2" t="s">
        <v>7871</v>
      </c>
      <c r="C8189" s="3" t="s">
        <v>14872</v>
      </c>
      <c r="D8189" s="3"/>
      <c r="H8189" s="7"/>
      <c r="I8189" s="7">
        <v>10</v>
      </c>
      <c r="J8189" s="11">
        <v>9.9</v>
      </c>
    </row>
    <row r="8190" spans="1:10" x14ac:dyDescent="0.45">
      <c r="A8190" s="3" t="s">
        <v>15583</v>
      </c>
      <c r="B8190" s="2" t="s">
        <v>7872</v>
      </c>
      <c r="C8190" s="3" t="s">
        <v>14873</v>
      </c>
      <c r="D8190" s="3"/>
      <c r="H8190" s="7"/>
      <c r="I8190" s="7">
        <v>20</v>
      </c>
      <c r="J8190" s="11">
        <v>19.8</v>
      </c>
    </row>
    <row r="8191" spans="1:10" x14ac:dyDescent="0.45">
      <c r="A8191" s="3" t="s">
        <v>15583</v>
      </c>
      <c r="B8191" s="2" t="s">
        <v>18282</v>
      </c>
      <c r="C8191" s="3" t="s">
        <v>18281</v>
      </c>
      <c r="D8191" s="3"/>
      <c r="H8191" s="7"/>
      <c r="I8191" s="7">
        <v>84.3</v>
      </c>
      <c r="J8191" s="11">
        <v>83.456999999999994</v>
      </c>
    </row>
    <row r="8192" spans="1:10" x14ac:dyDescent="0.45">
      <c r="A8192" s="3" t="s">
        <v>15583</v>
      </c>
      <c r="B8192" s="2" t="s">
        <v>7873</v>
      </c>
      <c r="C8192" s="3" t="s">
        <v>14874</v>
      </c>
      <c r="D8192" s="3"/>
      <c r="H8192" s="7"/>
      <c r="I8192" s="7">
        <v>101</v>
      </c>
      <c r="J8192" s="11">
        <v>99.99</v>
      </c>
    </row>
    <row r="8193" spans="1:10" x14ac:dyDescent="0.45">
      <c r="A8193" s="3" t="s">
        <v>15583</v>
      </c>
      <c r="B8193" s="2" t="s">
        <v>18284</v>
      </c>
      <c r="C8193" s="3" t="s">
        <v>18283</v>
      </c>
      <c r="D8193" s="3"/>
      <c r="H8193" s="7"/>
      <c r="I8193" s="7">
        <v>253</v>
      </c>
      <c r="J8193" s="11">
        <v>250.47</v>
      </c>
    </row>
    <row r="8194" spans="1:10" x14ac:dyDescent="0.45">
      <c r="A8194" s="3" t="s">
        <v>15583</v>
      </c>
      <c r="B8194" s="2" t="s">
        <v>7874</v>
      </c>
      <c r="C8194" s="3" t="s">
        <v>14875</v>
      </c>
      <c r="D8194" s="3"/>
      <c r="H8194" s="7"/>
      <c r="I8194" s="7">
        <v>304</v>
      </c>
      <c r="J8194" s="11">
        <v>300.95999999999998</v>
      </c>
    </row>
    <row r="8195" spans="1:10" x14ac:dyDescent="0.45">
      <c r="A8195" s="3" t="s">
        <v>15583</v>
      </c>
      <c r="B8195" s="2" t="s">
        <v>18286</v>
      </c>
      <c r="C8195" s="3" t="s">
        <v>18285</v>
      </c>
      <c r="D8195" s="3"/>
      <c r="H8195" s="7"/>
      <c r="I8195" s="7">
        <v>17.2</v>
      </c>
      <c r="J8195" s="11">
        <v>17.027999999999999</v>
      </c>
    </row>
    <row r="8196" spans="1:10" x14ac:dyDescent="0.45">
      <c r="A8196" s="3" t="s">
        <v>15583</v>
      </c>
      <c r="B8196" s="2" t="s">
        <v>7875</v>
      </c>
      <c r="C8196" s="3" t="s">
        <v>14876</v>
      </c>
      <c r="D8196" s="3"/>
      <c r="H8196" s="7"/>
      <c r="I8196" s="7">
        <v>20.65</v>
      </c>
      <c r="J8196" s="11">
        <v>20.4435</v>
      </c>
    </row>
    <row r="8197" spans="1:10" x14ac:dyDescent="0.45">
      <c r="A8197" s="3" t="s">
        <v>15583</v>
      </c>
      <c r="B8197" s="2" t="s">
        <v>18288</v>
      </c>
      <c r="C8197" s="3" t="s">
        <v>18287</v>
      </c>
      <c r="D8197" s="3"/>
      <c r="H8197" s="7"/>
      <c r="I8197" s="7">
        <v>51.6</v>
      </c>
      <c r="J8197" s="11">
        <v>51.084000000000003</v>
      </c>
    </row>
    <row r="8198" spans="1:10" x14ac:dyDescent="0.45">
      <c r="A8198" s="3" t="s">
        <v>15583</v>
      </c>
      <c r="B8198" s="2" t="s">
        <v>7876</v>
      </c>
      <c r="C8198" s="3" t="s">
        <v>14877</v>
      </c>
      <c r="D8198" s="3"/>
      <c r="H8198" s="7"/>
      <c r="I8198" s="7">
        <v>61.9</v>
      </c>
      <c r="J8198" s="11">
        <v>61.280999999999999</v>
      </c>
    </row>
    <row r="8199" spans="1:10" x14ac:dyDescent="0.45">
      <c r="A8199" s="3" t="s">
        <v>15583</v>
      </c>
      <c r="B8199" s="2" t="s">
        <v>18290</v>
      </c>
      <c r="C8199" s="3" t="s">
        <v>18289</v>
      </c>
      <c r="D8199" s="3"/>
      <c r="H8199" s="7"/>
      <c r="I8199" s="7">
        <v>84.3</v>
      </c>
      <c r="J8199" s="11">
        <v>83.456999999999994</v>
      </c>
    </row>
    <row r="8200" spans="1:10" x14ac:dyDescent="0.45">
      <c r="A8200" s="3" t="s">
        <v>15583</v>
      </c>
      <c r="B8200" s="2" t="s">
        <v>18292</v>
      </c>
      <c r="C8200" s="3" t="s">
        <v>18291</v>
      </c>
      <c r="D8200" s="3"/>
      <c r="H8200" s="7"/>
      <c r="I8200" s="7">
        <v>101</v>
      </c>
      <c r="J8200" s="11">
        <v>99.99</v>
      </c>
    </row>
    <row r="8201" spans="1:10" x14ac:dyDescent="0.45">
      <c r="A8201" s="3" t="s">
        <v>15583</v>
      </c>
      <c r="B8201" s="2" t="s">
        <v>18294</v>
      </c>
      <c r="C8201" s="3" t="s">
        <v>18293</v>
      </c>
      <c r="D8201" s="3"/>
      <c r="H8201" s="7"/>
      <c r="I8201" s="7">
        <v>253</v>
      </c>
      <c r="J8201" s="11">
        <v>250.47</v>
      </c>
    </row>
    <row r="8202" spans="1:10" x14ac:dyDescent="0.45">
      <c r="A8202" s="3" t="s">
        <v>15583</v>
      </c>
      <c r="B8202" s="2" t="s">
        <v>18296</v>
      </c>
      <c r="C8202" s="3" t="s">
        <v>18295</v>
      </c>
      <c r="D8202" s="3"/>
      <c r="H8202" s="7"/>
      <c r="I8202" s="7">
        <v>304</v>
      </c>
      <c r="J8202" s="11">
        <v>300.95999999999998</v>
      </c>
    </row>
    <row r="8203" spans="1:10" x14ac:dyDescent="0.45">
      <c r="A8203" s="3" t="s">
        <v>15583</v>
      </c>
      <c r="B8203" s="2" t="s">
        <v>18298</v>
      </c>
      <c r="C8203" s="3" t="s">
        <v>18297</v>
      </c>
      <c r="D8203" s="3"/>
      <c r="H8203" s="7"/>
      <c r="I8203" s="7">
        <v>17.2</v>
      </c>
      <c r="J8203" s="11">
        <v>17.027999999999999</v>
      </c>
    </row>
    <row r="8204" spans="1:10" x14ac:dyDescent="0.45">
      <c r="A8204" s="3" t="s">
        <v>15583</v>
      </c>
      <c r="B8204" s="2" t="s">
        <v>18300</v>
      </c>
      <c r="C8204" s="3" t="s">
        <v>18299</v>
      </c>
      <c r="D8204" s="3"/>
      <c r="H8204" s="7"/>
      <c r="I8204" s="7">
        <v>20.65</v>
      </c>
      <c r="J8204" s="11">
        <v>20.4435</v>
      </c>
    </row>
    <row r="8205" spans="1:10" x14ac:dyDescent="0.45">
      <c r="A8205" s="3" t="s">
        <v>15583</v>
      </c>
      <c r="B8205" s="2" t="s">
        <v>18302</v>
      </c>
      <c r="C8205" s="3" t="s">
        <v>18301</v>
      </c>
      <c r="D8205" s="3"/>
      <c r="H8205" s="7"/>
      <c r="I8205" s="7">
        <v>51.6</v>
      </c>
      <c r="J8205" s="11">
        <v>51.084000000000003</v>
      </c>
    </row>
    <row r="8206" spans="1:10" x14ac:dyDescent="0.45">
      <c r="A8206" s="3" t="s">
        <v>15583</v>
      </c>
      <c r="B8206" s="2" t="s">
        <v>18304</v>
      </c>
      <c r="C8206" s="3" t="s">
        <v>18303</v>
      </c>
      <c r="D8206" s="3"/>
      <c r="H8206" s="7"/>
      <c r="I8206" s="7">
        <v>61.9</v>
      </c>
      <c r="J8206" s="11">
        <v>61.280999999999999</v>
      </c>
    </row>
    <row r="8207" spans="1:10" x14ac:dyDescent="0.45">
      <c r="A8207" s="3" t="s">
        <v>15583</v>
      </c>
      <c r="B8207" s="2" t="s">
        <v>7877</v>
      </c>
      <c r="C8207" s="3" t="s">
        <v>14878</v>
      </c>
      <c r="D8207" s="3"/>
      <c r="H8207" s="7"/>
      <c r="I8207" s="7">
        <v>0</v>
      </c>
      <c r="J8207" s="11">
        <v>0</v>
      </c>
    </row>
    <row r="8208" spans="1:10" x14ac:dyDescent="0.45">
      <c r="A8208" s="3" t="s">
        <v>15583</v>
      </c>
      <c r="B8208" s="2" t="s">
        <v>18306</v>
      </c>
      <c r="C8208" s="3" t="s">
        <v>18305</v>
      </c>
      <c r="D8208" s="3"/>
      <c r="H8208" s="7"/>
      <c r="I8208" s="7">
        <v>0</v>
      </c>
      <c r="J8208" s="11">
        <v>0</v>
      </c>
    </row>
    <row r="8209" spans="1:10" x14ac:dyDescent="0.45">
      <c r="A8209" s="3" t="s">
        <v>15583</v>
      </c>
      <c r="B8209" s="2" t="s">
        <v>18308</v>
      </c>
      <c r="C8209" s="3" t="s">
        <v>18307</v>
      </c>
      <c r="D8209" s="3"/>
      <c r="H8209" s="7"/>
      <c r="I8209" s="7">
        <v>190</v>
      </c>
      <c r="J8209" s="11">
        <v>188.1</v>
      </c>
    </row>
    <row r="8210" spans="1:10" x14ac:dyDescent="0.45">
      <c r="A8210" s="3" t="s">
        <v>15583</v>
      </c>
      <c r="B8210" s="2" t="s">
        <v>7878</v>
      </c>
      <c r="C8210" s="3" t="s">
        <v>14879</v>
      </c>
      <c r="D8210" s="3"/>
      <c r="H8210" s="7"/>
      <c r="I8210" s="7">
        <v>228</v>
      </c>
      <c r="J8210" s="11">
        <v>225.72</v>
      </c>
    </row>
    <row r="8211" spans="1:10" x14ac:dyDescent="0.45">
      <c r="A8211" s="3" t="s">
        <v>15583</v>
      </c>
      <c r="B8211" s="2" t="s">
        <v>18310</v>
      </c>
      <c r="C8211" s="3" t="s">
        <v>18309</v>
      </c>
      <c r="D8211" s="3"/>
      <c r="H8211" s="7"/>
      <c r="I8211" s="7">
        <v>570</v>
      </c>
      <c r="J8211" s="11">
        <v>564.29999999999995</v>
      </c>
    </row>
    <row r="8212" spans="1:10" x14ac:dyDescent="0.45">
      <c r="A8212" s="3" t="s">
        <v>15583</v>
      </c>
      <c r="B8212" s="2" t="s">
        <v>7879</v>
      </c>
      <c r="C8212" s="3" t="s">
        <v>14880</v>
      </c>
      <c r="D8212" s="3"/>
      <c r="H8212" s="7"/>
      <c r="I8212" s="7">
        <v>684</v>
      </c>
      <c r="J8212" s="11">
        <v>677.16</v>
      </c>
    </row>
    <row r="8213" spans="1:10" x14ac:dyDescent="0.45">
      <c r="A8213" s="3" t="s">
        <v>15583</v>
      </c>
      <c r="B8213" s="2" t="s">
        <v>18312</v>
      </c>
      <c r="C8213" s="3" t="s">
        <v>18311</v>
      </c>
      <c r="D8213" s="3"/>
      <c r="H8213" s="7"/>
      <c r="I8213" s="7">
        <v>17.2</v>
      </c>
      <c r="J8213" s="11">
        <v>17.027999999999999</v>
      </c>
    </row>
    <row r="8214" spans="1:10" x14ac:dyDescent="0.45">
      <c r="A8214" s="3" t="s">
        <v>15583</v>
      </c>
      <c r="B8214" s="2" t="s">
        <v>7880</v>
      </c>
      <c r="C8214" s="3" t="s">
        <v>14881</v>
      </c>
      <c r="D8214" s="3"/>
      <c r="H8214" s="7"/>
      <c r="I8214" s="7">
        <v>20.65</v>
      </c>
      <c r="J8214" s="11">
        <v>20.4435</v>
      </c>
    </row>
    <row r="8215" spans="1:10" x14ac:dyDescent="0.45">
      <c r="A8215" s="3" t="s">
        <v>15583</v>
      </c>
      <c r="B8215" s="2" t="s">
        <v>18314</v>
      </c>
      <c r="C8215" s="3" t="s">
        <v>18313</v>
      </c>
      <c r="D8215" s="3"/>
      <c r="H8215" s="7"/>
      <c r="I8215" s="7">
        <v>51.6</v>
      </c>
      <c r="J8215" s="11">
        <v>51.084000000000003</v>
      </c>
    </row>
    <row r="8216" spans="1:10" x14ac:dyDescent="0.45">
      <c r="A8216" s="3" t="s">
        <v>15583</v>
      </c>
      <c r="B8216" s="2" t="s">
        <v>7881</v>
      </c>
      <c r="C8216" s="3" t="s">
        <v>14882</v>
      </c>
      <c r="D8216" s="3"/>
      <c r="H8216" s="7"/>
      <c r="I8216" s="7">
        <v>61.9</v>
      </c>
      <c r="J8216" s="11">
        <v>61.280999999999999</v>
      </c>
    </row>
    <row r="8217" spans="1:10" x14ac:dyDescent="0.45">
      <c r="A8217" s="3" t="s">
        <v>15583</v>
      </c>
      <c r="B8217" s="2" t="s">
        <v>7882</v>
      </c>
      <c r="C8217" s="3" t="s">
        <v>14883</v>
      </c>
      <c r="D8217" s="3"/>
      <c r="H8217" s="7"/>
      <c r="I8217" s="7">
        <v>0</v>
      </c>
      <c r="J8217" s="11">
        <v>0</v>
      </c>
    </row>
    <row r="8218" spans="1:10" x14ac:dyDescent="0.45">
      <c r="A8218" s="3" t="s">
        <v>15583</v>
      </c>
      <c r="B8218" s="2" t="s">
        <v>18316</v>
      </c>
      <c r="C8218" s="3" t="s">
        <v>18315</v>
      </c>
      <c r="D8218" s="3"/>
      <c r="H8218" s="7"/>
      <c r="I8218" s="7">
        <v>190</v>
      </c>
      <c r="J8218" s="11">
        <v>188.1</v>
      </c>
    </row>
    <row r="8219" spans="1:10" x14ac:dyDescent="0.45">
      <c r="A8219" s="3" t="s">
        <v>15583</v>
      </c>
      <c r="B8219" s="2" t="s">
        <v>18318</v>
      </c>
      <c r="C8219" s="3" t="s">
        <v>18317</v>
      </c>
      <c r="D8219" s="3"/>
      <c r="H8219" s="7"/>
      <c r="I8219" s="7">
        <v>228</v>
      </c>
      <c r="J8219" s="11">
        <v>225.72</v>
      </c>
    </row>
    <row r="8220" spans="1:10" x14ac:dyDescent="0.45">
      <c r="A8220" s="3" t="s">
        <v>15583</v>
      </c>
      <c r="B8220" s="2" t="s">
        <v>18320</v>
      </c>
      <c r="C8220" s="3" t="s">
        <v>18319</v>
      </c>
      <c r="D8220" s="3"/>
      <c r="H8220" s="7"/>
      <c r="I8220" s="7">
        <v>570</v>
      </c>
      <c r="J8220" s="11">
        <v>564.29999999999995</v>
      </c>
    </row>
    <row r="8221" spans="1:10" x14ac:dyDescent="0.45">
      <c r="A8221" s="3" t="s">
        <v>15583</v>
      </c>
      <c r="B8221" s="2" t="s">
        <v>18322</v>
      </c>
      <c r="C8221" s="3" t="s">
        <v>18321</v>
      </c>
      <c r="D8221" s="3"/>
      <c r="H8221" s="7"/>
      <c r="I8221" s="7">
        <v>684</v>
      </c>
      <c r="J8221" s="11">
        <v>677.16</v>
      </c>
    </row>
    <row r="8222" spans="1:10" x14ac:dyDescent="0.45">
      <c r="A8222" s="3" t="s">
        <v>15583</v>
      </c>
      <c r="B8222" s="2" t="s">
        <v>18324</v>
      </c>
      <c r="C8222" s="3" t="s">
        <v>18323</v>
      </c>
      <c r="D8222" s="3"/>
      <c r="H8222" s="7"/>
      <c r="I8222" s="7">
        <v>17.2</v>
      </c>
      <c r="J8222" s="11">
        <v>17.027999999999999</v>
      </c>
    </row>
    <row r="8223" spans="1:10" x14ac:dyDescent="0.45">
      <c r="A8223" s="3" t="s">
        <v>15583</v>
      </c>
      <c r="B8223" s="2" t="s">
        <v>18326</v>
      </c>
      <c r="C8223" s="3" t="s">
        <v>18325</v>
      </c>
      <c r="D8223" s="3"/>
      <c r="H8223" s="7"/>
      <c r="I8223" s="7">
        <v>20.65</v>
      </c>
      <c r="J8223" s="11">
        <v>20.4435</v>
      </c>
    </row>
    <row r="8224" spans="1:10" x14ac:dyDescent="0.45">
      <c r="A8224" s="3" t="s">
        <v>15583</v>
      </c>
      <c r="B8224" s="2" t="s">
        <v>18328</v>
      </c>
      <c r="C8224" s="3" t="s">
        <v>18327</v>
      </c>
      <c r="D8224" s="3"/>
      <c r="H8224" s="7"/>
      <c r="I8224" s="7">
        <v>51.6</v>
      </c>
      <c r="J8224" s="11">
        <v>51.084000000000003</v>
      </c>
    </row>
    <row r="8225" spans="1:10" x14ac:dyDescent="0.45">
      <c r="A8225" s="3" t="s">
        <v>15583</v>
      </c>
      <c r="B8225" s="2" t="s">
        <v>18330</v>
      </c>
      <c r="C8225" s="3" t="s">
        <v>18329</v>
      </c>
      <c r="D8225" s="3"/>
      <c r="H8225" s="7"/>
      <c r="I8225" s="7">
        <v>61.9</v>
      </c>
      <c r="J8225" s="11">
        <v>61.280999999999999</v>
      </c>
    </row>
    <row r="8226" spans="1:10" x14ac:dyDescent="0.45">
      <c r="A8226" s="3" t="s">
        <v>15583</v>
      </c>
      <c r="B8226" s="2" t="s">
        <v>18332</v>
      </c>
      <c r="C8226" s="3" t="s">
        <v>18331</v>
      </c>
      <c r="D8226" s="3"/>
      <c r="H8226" s="7"/>
      <c r="I8226" s="7">
        <v>0</v>
      </c>
      <c r="J8226" s="11">
        <v>0</v>
      </c>
    </row>
    <row r="8227" spans="1:10" x14ac:dyDescent="0.45">
      <c r="A8227" s="3" t="s">
        <v>15583</v>
      </c>
      <c r="B8227" s="2" t="s">
        <v>7883</v>
      </c>
      <c r="C8227" s="3" t="s">
        <v>14884</v>
      </c>
      <c r="D8227" s="3"/>
      <c r="H8227" s="7"/>
      <c r="I8227" s="7">
        <v>25000</v>
      </c>
      <c r="J8227" s="11">
        <v>24750</v>
      </c>
    </row>
    <row r="8228" spans="1:10" x14ac:dyDescent="0.45">
      <c r="A8228" s="3" t="s">
        <v>15583</v>
      </c>
      <c r="B8228" s="2" t="s">
        <v>7884</v>
      </c>
      <c r="C8228" s="3" t="s">
        <v>14885</v>
      </c>
      <c r="D8228" s="3"/>
      <c r="H8228" s="7"/>
      <c r="I8228" s="7">
        <v>1</v>
      </c>
      <c r="J8228" s="11">
        <v>0.99</v>
      </c>
    </row>
    <row r="8229" spans="1:10" x14ac:dyDescent="0.45">
      <c r="A8229" s="3" t="s">
        <v>15583</v>
      </c>
      <c r="B8229" s="2" t="s">
        <v>7885</v>
      </c>
      <c r="C8229" s="3" t="s">
        <v>14886</v>
      </c>
      <c r="D8229" s="3"/>
      <c r="H8229" s="7"/>
      <c r="I8229" s="7">
        <v>1</v>
      </c>
      <c r="J8229" s="11">
        <v>0.99</v>
      </c>
    </row>
    <row r="8230" spans="1:10" x14ac:dyDescent="0.45">
      <c r="A8230" s="3" t="s">
        <v>15583</v>
      </c>
      <c r="B8230" s="2" t="s">
        <v>7886</v>
      </c>
      <c r="C8230" s="3" t="s">
        <v>14887</v>
      </c>
      <c r="D8230" s="3"/>
      <c r="H8230" s="7"/>
      <c r="I8230" s="7">
        <v>3.5</v>
      </c>
      <c r="J8230" s="11">
        <v>3.4649999999999999</v>
      </c>
    </row>
    <row r="8231" spans="1:10" x14ac:dyDescent="0.45">
      <c r="A8231" s="3" t="s">
        <v>15583</v>
      </c>
      <c r="B8231" s="2" t="s">
        <v>7887</v>
      </c>
      <c r="C8231" s="3" t="s">
        <v>14888</v>
      </c>
      <c r="D8231" s="3"/>
      <c r="H8231" s="7"/>
      <c r="I8231" s="7">
        <v>3.5</v>
      </c>
      <c r="J8231" s="11">
        <v>3.4649999999999999</v>
      </c>
    </row>
    <row r="8232" spans="1:10" x14ac:dyDescent="0.45">
      <c r="A8232" s="3" t="s">
        <v>15583</v>
      </c>
      <c r="B8232" s="2" t="s">
        <v>7888</v>
      </c>
      <c r="C8232" s="3" t="s">
        <v>14889</v>
      </c>
      <c r="D8232" s="3"/>
      <c r="H8232" s="7"/>
      <c r="I8232" s="7">
        <v>20</v>
      </c>
      <c r="J8232" s="11">
        <v>19.8</v>
      </c>
    </row>
    <row r="8233" spans="1:10" x14ac:dyDescent="0.45">
      <c r="A8233" s="3" t="s">
        <v>15583</v>
      </c>
      <c r="B8233" s="2" t="s">
        <v>7889</v>
      </c>
      <c r="C8233" s="3" t="s">
        <v>14890</v>
      </c>
      <c r="D8233" s="3"/>
      <c r="H8233" s="7"/>
      <c r="I8233" s="7">
        <v>20</v>
      </c>
      <c r="J8233" s="11">
        <v>19.8</v>
      </c>
    </row>
    <row r="8234" spans="1:10" x14ac:dyDescent="0.45">
      <c r="A8234" s="3" t="s">
        <v>15583</v>
      </c>
      <c r="B8234" s="2" t="s">
        <v>7890</v>
      </c>
      <c r="C8234" s="3" t="s">
        <v>14891</v>
      </c>
      <c r="D8234" s="3"/>
      <c r="H8234" s="7"/>
      <c r="I8234" s="7">
        <v>4600</v>
      </c>
      <c r="J8234" s="11">
        <v>4554</v>
      </c>
    </row>
    <row r="8235" spans="1:10" x14ac:dyDescent="0.45">
      <c r="A8235" s="3" t="s">
        <v>15583</v>
      </c>
      <c r="B8235" s="2" t="s">
        <v>18334</v>
      </c>
      <c r="C8235" s="3" t="s">
        <v>18333</v>
      </c>
      <c r="D8235" s="3"/>
      <c r="H8235" s="7"/>
      <c r="I8235" s="7">
        <v>5000</v>
      </c>
      <c r="J8235" s="11">
        <v>4950</v>
      </c>
    </row>
    <row r="8236" spans="1:10" x14ac:dyDescent="0.45">
      <c r="A8236" s="3" t="s">
        <v>15583</v>
      </c>
      <c r="B8236" s="2" t="s">
        <v>7891</v>
      </c>
      <c r="C8236" s="3" t="s">
        <v>14892</v>
      </c>
      <c r="D8236" s="3"/>
      <c r="H8236" s="7"/>
      <c r="I8236" s="7">
        <v>6000</v>
      </c>
      <c r="J8236" s="11">
        <v>5940</v>
      </c>
    </row>
    <row r="8237" spans="1:10" x14ac:dyDescent="0.45">
      <c r="A8237" s="3" t="s">
        <v>15583</v>
      </c>
      <c r="B8237" s="2" t="s">
        <v>18336</v>
      </c>
      <c r="C8237" s="3" t="s">
        <v>18335</v>
      </c>
      <c r="D8237" s="3"/>
      <c r="H8237" s="7"/>
      <c r="I8237" s="7">
        <v>10000</v>
      </c>
      <c r="J8237" s="11">
        <v>9900</v>
      </c>
    </row>
    <row r="8238" spans="1:10" x14ac:dyDescent="0.45">
      <c r="A8238" s="3" t="s">
        <v>15583</v>
      </c>
      <c r="B8238" s="2" t="s">
        <v>7892</v>
      </c>
      <c r="C8238" s="3" t="s">
        <v>14893</v>
      </c>
      <c r="D8238" s="3"/>
      <c r="H8238" s="7"/>
      <c r="I8238" s="7">
        <v>12000</v>
      </c>
      <c r="J8238" s="11">
        <v>11880</v>
      </c>
    </row>
    <row r="8239" spans="1:10" x14ac:dyDescent="0.45">
      <c r="A8239" s="3" t="s">
        <v>15583</v>
      </c>
      <c r="B8239" s="2" t="s">
        <v>7893</v>
      </c>
      <c r="C8239" s="3" t="s">
        <v>14894</v>
      </c>
      <c r="D8239" s="3"/>
      <c r="H8239" s="7"/>
      <c r="I8239" s="7">
        <v>0.25</v>
      </c>
      <c r="J8239" s="11">
        <v>0.2475</v>
      </c>
    </row>
    <row r="8240" spans="1:10" x14ac:dyDescent="0.45">
      <c r="A8240" s="3" t="s">
        <v>15583</v>
      </c>
      <c r="B8240" s="2" t="s">
        <v>7894</v>
      </c>
      <c r="C8240" s="3" t="s">
        <v>18337</v>
      </c>
      <c r="D8240" s="3"/>
      <c r="H8240" s="7"/>
      <c r="I8240" s="7">
        <v>40000</v>
      </c>
      <c r="J8240" s="11">
        <v>39600</v>
      </c>
    </row>
    <row r="8241" spans="1:10" x14ac:dyDescent="0.45">
      <c r="A8241" s="3" t="s">
        <v>15583</v>
      </c>
      <c r="B8241" s="2" t="s">
        <v>7895</v>
      </c>
      <c r="C8241" s="3" t="s">
        <v>18338</v>
      </c>
      <c r="D8241" s="3"/>
      <c r="H8241" s="7"/>
      <c r="I8241" s="7">
        <v>1000</v>
      </c>
      <c r="J8241" s="11">
        <v>990</v>
      </c>
    </row>
    <row r="8242" spans="1:10" x14ac:dyDescent="0.45">
      <c r="A8242" s="3" t="s">
        <v>15583</v>
      </c>
      <c r="B8242" s="2" t="s">
        <v>7896</v>
      </c>
      <c r="C8242" s="3" t="s">
        <v>18339</v>
      </c>
      <c r="D8242" s="3"/>
      <c r="H8242" s="7"/>
      <c r="I8242" s="7">
        <v>30000</v>
      </c>
      <c r="J8242" s="11">
        <v>29700</v>
      </c>
    </row>
    <row r="8243" spans="1:10" x14ac:dyDescent="0.45">
      <c r="A8243" s="3" t="s">
        <v>15583</v>
      </c>
      <c r="B8243" s="2" t="s">
        <v>7897</v>
      </c>
      <c r="C8243" s="3" t="s">
        <v>18340</v>
      </c>
      <c r="D8243" s="3"/>
      <c r="H8243" s="7"/>
      <c r="I8243" s="7">
        <v>700</v>
      </c>
      <c r="J8243" s="11">
        <v>693</v>
      </c>
    </row>
    <row r="8244" spans="1:10" x14ac:dyDescent="0.45">
      <c r="A8244" s="3" t="s">
        <v>15583</v>
      </c>
      <c r="B8244" s="2" t="s">
        <v>7898</v>
      </c>
      <c r="C8244" s="3" t="s">
        <v>18341</v>
      </c>
      <c r="D8244" s="3"/>
      <c r="H8244" s="7"/>
      <c r="I8244" s="7">
        <v>2470</v>
      </c>
      <c r="J8244" s="11">
        <v>2445.3000000000002</v>
      </c>
    </row>
    <row r="8245" spans="1:10" x14ac:dyDescent="0.45">
      <c r="A8245" s="3" t="s">
        <v>15583</v>
      </c>
      <c r="B8245" s="2" t="s">
        <v>7899</v>
      </c>
      <c r="C8245" s="3" t="s">
        <v>18342</v>
      </c>
      <c r="D8245" s="3"/>
      <c r="H8245" s="7"/>
      <c r="I8245" s="7">
        <v>1300</v>
      </c>
      <c r="J8245" s="11">
        <v>1287</v>
      </c>
    </row>
    <row r="8246" spans="1:10" x14ac:dyDescent="0.45">
      <c r="A8246" s="3" t="s">
        <v>15583</v>
      </c>
      <c r="B8246" s="2" t="s">
        <v>7900</v>
      </c>
      <c r="C8246" s="3" t="s">
        <v>18343</v>
      </c>
      <c r="D8246" s="3"/>
      <c r="H8246" s="7"/>
      <c r="I8246" s="7">
        <v>1560</v>
      </c>
      <c r="J8246" s="11">
        <v>1544.4</v>
      </c>
    </row>
    <row r="8247" spans="1:10" x14ac:dyDescent="0.45">
      <c r="A8247" s="3" t="s">
        <v>15583</v>
      </c>
      <c r="B8247" s="2" t="s">
        <v>7901</v>
      </c>
      <c r="C8247" s="3" t="s">
        <v>18344</v>
      </c>
      <c r="D8247" s="3"/>
      <c r="H8247" s="7"/>
      <c r="I8247" s="7">
        <v>910</v>
      </c>
      <c r="J8247" s="11">
        <v>900.9</v>
      </c>
    </row>
    <row r="8248" spans="1:10" x14ac:dyDescent="0.45">
      <c r="A8248" s="3" t="s">
        <v>15583</v>
      </c>
      <c r="B8248" s="2" t="s">
        <v>18346</v>
      </c>
      <c r="C8248" s="3" t="s">
        <v>18345</v>
      </c>
      <c r="D8248" s="3"/>
      <c r="H8248" s="7"/>
      <c r="I8248" s="7">
        <v>60.8</v>
      </c>
      <c r="J8248" s="11">
        <v>60.192</v>
      </c>
    </row>
    <row r="8249" spans="1:10" x14ac:dyDescent="0.45">
      <c r="A8249" s="3" t="s">
        <v>15583</v>
      </c>
      <c r="B8249" s="2" t="s">
        <v>7902</v>
      </c>
      <c r="C8249" s="3" t="s">
        <v>14895</v>
      </c>
      <c r="D8249" s="3"/>
      <c r="H8249" s="7"/>
      <c r="I8249" s="7">
        <v>72.900000000000006</v>
      </c>
      <c r="J8249" s="11">
        <v>72.171000000000006</v>
      </c>
    </row>
    <row r="8250" spans="1:10" x14ac:dyDescent="0.45">
      <c r="A8250" s="3" t="s">
        <v>15583</v>
      </c>
      <c r="B8250" s="2" t="s">
        <v>18348</v>
      </c>
      <c r="C8250" s="3" t="s">
        <v>18347</v>
      </c>
      <c r="D8250" s="3"/>
      <c r="H8250" s="7"/>
      <c r="I8250" s="7">
        <v>182</v>
      </c>
      <c r="J8250" s="11">
        <v>180.18</v>
      </c>
    </row>
    <row r="8251" spans="1:10" x14ac:dyDescent="0.45">
      <c r="A8251" s="3" t="s">
        <v>15583</v>
      </c>
      <c r="B8251" s="2" t="s">
        <v>7903</v>
      </c>
      <c r="C8251" s="3" t="s">
        <v>14896</v>
      </c>
      <c r="D8251" s="3"/>
      <c r="H8251" s="7"/>
      <c r="I8251" s="7">
        <v>218</v>
      </c>
      <c r="J8251" s="11">
        <v>215.82</v>
      </c>
    </row>
    <row r="8252" spans="1:10" x14ac:dyDescent="0.45">
      <c r="A8252" s="3" t="s">
        <v>15583</v>
      </c>
      <c r="B8252" s="2" t="s">
        <v>18350</v>
      </c>
      <c r="C8252" s="3" t="s">
        <v>18349</v>
      </c>
      <c r="D8252" s="3"/>
      <c r="H8252" s="7"/>
      <c r="I8252" s="7">
        <v>36.1</v>
      </c>
      <c r="J8252" s="11">
        <v>35.739000000000004</v>
      </c>
    </row>
    <row r="8253" spans="1:10" x14ac:dyDescent="0.45">
      <c r="A8253" s="3" t="s">
        <v>15583</v>
      </c>
      <c r="B8253" s="2" t="s">
        <v>7904</v>
      </c>
      <c r="C8253" s="3" t="s">
        <v>14897</v>
      </c>
      <c r="D8253" s="3"/>
      <c r="H8253" s="7"/>
      <c r="I8253" s="7">
        <v>43.3</v>
      </c>
      <c r="J8253" s="11">
        <v>42.866999999999997</v>
      </c>
    </row>
    <row r="8254" spans="1:10" x14ac:dyDescent="0.45">
      <c r="A8254" s="3" t="s">
        <v>15583</v>
      </c>
      <c r="B8254" s="2" t="s">
        <v>18352</v>
      </c>
      <c r="C8254" s="3" t="s">
        <v>18351</v>
      </c>
      <c r="D8254" s="3"/>
      <c r="H8254" s="7"/>
      <c r="I8254" s="7">
        <v>108</v>
      </c>
      <c r="J8254" s="11">
        <v>106.92</v>
      </c>
    </row>
    <row r="8255" spans="1:10" x14ac:dyDescent="0.45">
      <c r="A8255" s="3" t="s">
        <v>15583</v>
      </c>
      <c r="B8255" s="2" t="s">
        <v>7905</v>
      </c>
      <c r="C8255" s="3" t="s">
        <v>14898</v>
      </c>
      <c r="D8255" s="3"/>
      <c r="H8255" s="7"/>
      <c r="I8255" s="7">
        <v>130</v>
      </c>
      <c r="J8255" s="11">
        <v>128.69999999999999</v>
      </c>
    </row>
    <row r="8256" spans="1:10" x14ac:dyDescent="0.45">
      <c r="A8256" s="3" t="s">
        <v>15583</v>
      </c>
      <c r="B8256" s="2" t="s">
        <v>18354</v>
      </c>
      <c r="C8256" s="3" t="s">
        <v>18353</v>
      </c>
      <c r="D8256" s="3"/>
      <c r="H8256" s="7"/>
      <c r="I8256" s="7">
        <v>60.8</v>
      </c>
      <c r="J8256" s="11">
        <v>60.192</v>
      </c>
    </row>
    <row r="8257" spans="1:10" x14ac:dyDescent="0.45">
      <c r="A8257" s="3" t="s">
        <v>15583</v>
      </c>
      <c r="B8257" s="2" t="s">
        <v>18356</v>
      </c>
      <c r="C8257" s="3" t="s">
        <v>18355</v>
      </c>
      <c r="D8257" s="3"/>
      <c r="H8257" s="7"/>
      <c r="I8257" s="7">
        <v>72.900000000000006</v>
      </c>
      <c r="J8257" s="11">
        <v>72.171000000000006</v>
      </c>
    </row>
    <row r="8258" spans="1:10" x14ac:dyDescent="0.45">
      <c r="A8258" s="3" t="s">
        <v>15583</v>
      </c>
      <c r="B8258" s="2" t="s">
        <v>18358</v>
      </c>
      <c r="C8258" s="3" t="s">
        <v>18357</v>
      </c>
      <c r="D8258" s="3"/>
      <c r="H8258" s="7"/>
      <c r="I8258" s="7">
        <v>182</v>
      </c>
      <c r="J8258" s="11">
        <v>180.18</v>
      </c>
    </row>
    <row r="8259" spans="1:10" x14ac:dyDescent="0.45">
      <c r="A8259" s="3" t="s">
        <v>15583</v>
      </c>
      <c r="B8259" s="2" t="s">
        <v>18360</v>
      </c>
      <c r="C8259" s="3" t="s">
        <v>18359</v>
      </c>
      <c r="D8259" s="3"/>
      <c r="H8259" s="7"/>
      <c r="I8259" s="7">
        <v>218</v>
      </c>
      <c r="J8259" s="11">
        <v>215.82</v>
      </c>
    </row>
    <row r="8260" spans="1:10" x14ac:dyDescent="0.45">
      <c r="A8260" s="3" t="s">
        <v>15583</v>
      </c>
      <c r="B8260" s="2" t="s">
        <v>18362</v>
      </c>
      <c r="C8260" s="3" t="s">
        <v>18361</v>
      </c>
      <c r="D8260" s="3"/>
      <c r="H8260" s="7"/>
      <c r="I8260" s="7">
        <v>36.1</v>
      </c>
      <c r="J8260" s="11">
        <v>35.739000000000004</v>
      </c>
    </row>
    <row r="8261" spans="1:10" x14ac:dyDescent="0.45">
      <c r="A8261" s="3" t="s">
        <v>15583</v>
      </c>
      <c r="B8261" s="2" t="s">
        <v>18364</v>
      </c>
      <c r="C8261" s="3" t="s">
        <v>18363</v>
      </c>
      <c r="D8261" s="3"/>
      <c r="H8261" s="7"/>
      <c r="I8261" s="7">
        <v>43.3</v>
      </c>
      <c r="J8261" s="11">
        <v>42.866999999999997</v>
      </c>
    </row>
    <row r="8262" spans="1:10" x14ac:dyDescent="0.45">
      <c r="A8262" s="3" t="s">
        <v>15583</v>
      </c>
      <c r="B8262" s="2" t="s">
        <v>18366</v>
      </c>
      <c r="C8262" s="3" t="s">
        <v>18365</v>
      </c>
      <c r="D8262" s="3"/>
      <c r="H8262" s="7"/>
      <c r="I8262" s="7">
        <v>108</v>
      </c>
      <c r="J8262" s="11">
        <v>106.92</v>
      </c>
    </row>
    <row r="8263" spans="1:10" x14ac:dyDescent="0.45">
      <c r="A8263" s="3" t="s">
        <v>15583</v>
      </c>
      <c r="B8263" s="2" t="s">
        <v>18368</v>
      </c>
      <c r="C8263" s="3" t="s">
        <v>18367</v>
      </c>
      <c r="D8263" s="3"/>
      <c r="H8263" s="7"/>
      <c r="I8263" s="7">
        <v>130</v>
      </c>
      <c r="J8263" s="11">
        <v>128.69999999999999</v>
      </c>
    </row>
    <row r="8264" spans="1:10" x14ac:dyDescent="0.45">
      <c r="A8264" s="3" t="s">
        <v>15583</v>
      </c>
      <c r="B8264" s="2" t="s">
        <v>18370</v>
      </c>
      <c r="C8264" s="3" t="s">
        <v>18369</v>
      </c>
      <c r="D8264" s="3"/>
      <c r="H8264" s="7"/>
      <c r="I8264" s="7">
        <v>20.6</v>
      </c>
      <c r="J8264" s="11">
        <v>20.394000000000002</v>
      </c>
    </row>
    <row r="8265" spans="1:10" x14ac:dyDescent="0.45">
      <c r="A8265" s="3" t="s">
        <v>15583</v>
      </c>
      <c r="B8265" s="2" t="s">
        <v>7906</v>
      </c>
      <c r="C8265" s="3" t="s">
        <v>14899</v>
      </c>
      <c r="D8265" s="3"/>
      <c r="H8265" s="7"/>
      <c r="I8265" s="7">
        <v>24.7</v>
      </c>
      <c r="J8265" s="11">
        <v>24.452999999999999</v>
      </c>
    </row>
    <row r="8266" spans="1:10" x14ac:dyDescent="0.45">
      <c r="A8266" s="3" t="s">
        <v>15583</v>
      </c>
      <c r="B8266" s="2" t="s">
        <v>18372</v>
      </c>
      <c r="C8266" s="3" t="s">
        <v>18371</v>
      </c>
      <c r="D8266" s="3"/>
      <c r="H8266" s="7"/>
      <c r="I8266" s="7">
        <v>61.8</v>
      </c>
      <c r="J8266" s="11">
        <v>61.181999999999995</v>
      </c>
    </row>
    <row r="8267" spans="1:10" x14ac:dyDescent="0.45">
      <c r="A8267" s="3" t="s">
        <v>15583</v>
      </c>
      <c r="B8267" s="2" t="s">
        <v>7907</v>
      </c>
      <c r="C8267" s="3" t="s">
        <v>14900</v>
      </c>
      <c r="D8267" s="3"/>
      <c r="H8267" s="7"/>
      <c r="I8267" s="7">
        <v>74.2</v>
      </c>
      <c r="J8267" s="11">
        <v>73.457999999999998</v>
      </c>
    </row>
    <row r="8268" spans="1:10" x14ac:dyDescent="0.45">
      <c r="A8268" s="3" t="s">
        <v>15583</v>
      </c>
      <c r="B8268" s="2" t="s">
        <v>18374</v>
      </c>
      <c r="C8268" s="3" t="s">
        <v>18373</v>
      </c>
      <c r="D8268" s="3"/>
      <c r="H8268" s="7"/>
      <c r="I8268" s="7">
        <v>20.6</v>
      </c>
      <c r="J8268" s="11">
        <v>20.394000000000002</v>
      </c>
    </row>
    <row r="8269" spans="1:10" x14ac:dyDescent="0.45">
      <c r="A8269" s="3" t="s">
        <v>15583</v>
      </c>
      <c r="B8269" s="2" t="s">
        <v>18376</v>
      </c>
      <c r="C8269" s="3" t="s">
        <v>18375</v>
      </c>
      <c r="D8269" s="3"/>
      <c r="H8269" s="7"/>
      <c r="I8269" s="7">
        <v>24.7</v>
      </c>
      <c r="J8269" s="11">
        <v>24.452999999999999</v>
      </c>
    </row>
    <row r="8270" spans="1:10" x14ac:dyDescent="0.45">
      <c r="A8270" s="3" t="s">
        <v>15583</v>
      </c>
      <c r="B8270" s="2" t="s">
        <v>18378</v>
      </c>
      <c r="C8270" s="3" t="s">
        <v>18377</v>
      </c>
      <c r="D8270" s="3"/>
      <c r="H8270" s="7"/>
      <c r="I8270" s="7">
        <v>61.8</v>
      </c>
      <c r="J8270" s="11">
        <v>61.181999999999995</v>
      </c>
    </row>
    <row r="8271" spans="1:10" x14ac:dyDescent="0.45">
      <c r="A8271" s="3" t="s">
        <v>15583</v>
      </c>
      <c r="B8271" s="2" t="s">
        <v>18380</v>
      </c>
      <c r="C8271" s="3" t="s">
        <v>18379</v>
      </c>
      <c r="D8271" s="3"/>
      <c r="H8271" s="7"/>
      <c r="I8271" s="7">
        <v>74.2</v>
      </c>
      <c r="J8271" s="11">
        <v>73.457999999999998</v>
      </c>
    </row>
    <row r="8272" spans="1:10" x14ac:dyDescent="0.45">
      <c r="A8272" s="3" t="s">
        <v>15583</v>
      </c>
      <c r="B8272" s="2" t="s">
        <v>7908</v>
      </c>
      <c r="C8272" s="3" t="s">
        <v>14901</v>
      </c>
      <c r="D8272" s="3"/>
      <c r="H8272" s="7"/>
      <c r="I8272" s="7">
        <v>75000</v>
      </c>
      <c r="J8272" s="11">
        <v>74250</v>
      </c>
    </row>
    <row r="8273" spans="1:10" x14ac:dyDescent="0.45">
      <c r="A8273" s="3" t="s">
        <v>15583</v>
      </c>
      <c r="B8273" s="2" t="s">
        <v>7909</v>
      </c>
      <c r="C8273" s="3" t="s">
        <v>14902</v>
      </c>
      <c r="D8273" s="3"/>
      <c r="H8273" s="7"/>
      <c r="I8273" s="7">
        <v>1000</v>
      </c>
      <c r="J8273" s="11">
        <v>990</v>
      </c>
    </row>
    <row r="8274" spans="1:10" x14ac:dyDescent="0.45">
      <c r="A8274" s="3" t="s">
        <v>15583</v>
      </c>
      <c r="B8274" s="2" t="s">
        <v>7910</v>
      </c>
      <c r="C8274" s="3" t="s">
        <v>14903</v>
      </c>
      <c r="D8274" s="3"/>
      <c r="H8274" s="7"/>
      <c r="I8274" s="7">
        <v>75000</v>
      </c>
      <c r="J8274" s="11">
        <v>74250</v>
      </c>
    </row>
    <row r="8275" spans="1:10" x14ac:dyDescent="0.45">
      <c r="A8275" s="3" t="s">
        <v>15583</v>
      </c>
      <c r="B8275" s="2" t="s">
        <v>7911</v>
      </c>
      <c r="C8275" s="3" t="s">
        <v>14904</v>
      </c>
      <c r="D8275" s="3"/>
      <c r="H8275" s="7"/>
      <c r="I8275" s="7">
        <v>6.25</v>
      </c>
      <c r="J8275" s="11">
        <v>6.1875</v>
      </c>
    </row>
    <row r="8276" spans="1:10" x14ac:dyDescent="0.45">
      <c r="A8276" s="3" t="s">
        <v>15583</v>
      </c>
      <c r="B8276" s="2" t="s">
        <v>7912</v>
      </c>
      <c r="C8276" s="3" t="s">
        <v>14905</v>
      </c>
      <c r="D8276" s="3"/>
      <c r="H8276" s="7"/>
      <c r="I8276" s="7">
        <v>0.25</v>
      </c>
      <c r="J8276" s="11">
        <v>0.2475</v>
      </c>
    </row>
    <row r="8277" spans="1:10" x14ac:dyDescent="0.45">
      <c r="A8277" s="3" t="s">
        <v>15583</v>
      </c>
      <c r="B8277" s="2" t="s">
        <v>7913</v>
      </c>
      <c r="C8277" s="3" t="s">
        <v>14906</v>
      </c>
      <c r="D8277" s="3"/>
      <c r="H8277" s="7"/>
      <c r="I8277" s="7">
        <v>0.5</v>
      </c>
      <c r="J8277" s="11">
        <v>0.495</v>
      </c>
    </row>
    <row r="8278" spans="1:10" x14ac:dyDescent="0.45">
      <c r="A8278" s="3" t="s">
        <v>15583</v>
      </c>
      <c r="B8278" s="2" t="s">
        <v>7914</v>
      </c>
      <c r="C8278" s="3" t="s">
        <v>14907</v>
      </c>
      <c r="D8278" s="3"/>
      <c r="H8278" s="7"/>
      <c r="I8278" s="7">
        <v>0.35</v>
      </c>
      <c r="J8278" s="11">
        <v>0.34649999999999997</v>
      </c>
    </row>
    <row r="8279" spans="1:10" x14ac:dyDescent="0.45">
      <c r="A8279" s="3" t="s">
        <v>15583</v>
      </c>
      <c r="B8279" s="2" t="s">
        <v>7915</v>
      </c>
      <c r="C8279" s="3" t="s">
        <v>14908</v>
      </c>
      <c r="D8279" s="3"/>
      <c r="H8279" s="7"/>
      <c r="I8279" s="7">
        <v>0.25</v>
      </c>
      <c r="J8279" s="11">
        <v>0.2475</v>
      </c>
    </row>
    <row r="8280" spans="1:10" x14ac:dyDescent="0.45">
      <c r="A8280" s="3" t="s">
        <v>15583</v>
      </c>
      <c r="B8280" s="2" t="s">
        <v>7916</v>
      </c>
      <c r="C8280" s="3" t="s">
        <v>14909</v>
      </c>
      <c r="D8280" s="3"/>
      <c r="H8280" s="7"/>
      <c r="I8280" s="7">
        <v>0.8</v>
      </c>
      <c r="J8280" s="11">
        <v>0.79200000000000004</v>
      </c>
    </row>
    <row r="8281" spans="1:10" x14ac:dyDescent="0.45">
      <c r="A8281" s="3" t="s">
        <v>15583</v>
      </c>
      <c r="B8281" s="2" t="s">
        <v>7917</v>
      </c>
      <c r="C8281" s="3" t="s">
        <v>14910</v>
      </c>
      <c r="D8281" s="3"/>
      <c r="H8281" s="7"/>
      <c r="I8281" s="7">
        <v>0</v>
      </c>
      <c r="J8281" s="11">
        <v>0</v>
      </c>
    </row>
    <row r="8282" spans="1:10" x14ac:dyDescent="0.45">
      <c r="A8282" s="3" t="s">
        <v>15583</v>
      </c>
      <c r="B8282" s="2" t="s">
        <v>18382</v>
      </c>
      <c r="C8282" s="3" t="s">
        <v>18381</v>
      </c>
      <c r="D8282" s="3"/>
      <c r="H8282" s="7"/>
      <c r="I8282" s="7">
        <v>164</v>
      </c>
      <c r="J8282" s="11">
        <v>162.36000000000001</v>
      </c>
    </row>
    <row r="8283" spans="1:10" x14ac:dyDescent="0.45">
      <c r="A8283" s="3" t="s">
        <v>15583</v>
      </c>
      <c r="B8283" s="2" t="s">
        <v>7918</v>
      </c>
      <c r="C8283" s="3" t="s">
        <v>14911</v>
      </c>
      <c r="D8283" s="3"/>
      <c r="H8283" s="7"/>
      <c r="I8283" s="7">
        <v>197</v>
      </c>
      <c r="J8283" s="11">
        <v>195.03</v>
      </c>
    </row>
    <row r="8284" spans="1:10" x14ac:dyDescent="0.45">
      <c r="A8284" s="3" t="s">
        <v>15583</v>
      </c>
      <c r="B8284" s="2" t="s">
        <v>18384</v>
      </c>
      <c r="C8284" s="3" t="s">
        <v>18383</v>
      </c>
      <c r="D8284" s="3"/>
      <c r="H8284" s="7"/>
      <c r="I8284" s="7">
        <v>491</v>
      </c>
      <c r="J8284" s="11">
        <v>486.09</v>
      </c>
    </row>
    <row r="8285" spans="1:10" x14ac:dyDescent="0.45">
      <c r="A8285" s="3" t="s">
        <v>15583</v>
      </c>
      <c r="B8285" s="2" t="s">
        <v>7919</v>
      </c>
      <c r="C8285" s="3" t="s">
        <v>14912</v>
      </c>
      <c r="D8285" s="3"/>
      <c r="H8285" s="7"/>
      <c r="I8285" s="7">
        <v>590</v>
      </c>
      <c r="J8285" s="11">
        <v>584.1</v>
      </c>
    </row>
    <row r="8286" spans="1:10" x14ac:dyDescent="0.45">
      <c r="A8286" s="3" t="s">
        <v>15583</v>
      </c>
      <c r="B8286" s="2" t="s">
        <v>18386</v>
      </c>
      <c r="C8286" s="3" t="s">
        <v>18385</v>
      </c>
      <c r="D8286" s="3"/>
      <c r="H8286" s="7"/>
      <c r="I8286" s="7">
        <v>41.2</v>
      </c>
      <c r="J8286" s="11">
        <v>40.788000000000004</v>
      </c>
    </row>
    <row r="8287" spans="1:10" x14ac:dyDescent="0.45">
      <c r="A8287" s="3" t="s">
        <v>15583</v>
      </c>
      <c r="B8287" s="2" t="s">
        <v>7920</v>
      </c>
      <c r="C8287" s="3" t="s">
        <v>14913</v>
      </c>
      <c r="D8287" s="3"/>
      <c r="H8287" s="7"/>
      <c r="I8287" s="7">
        <v>49.4</v>
      </c>
      <c r="J8287" s="11">
        <v>48.905999999999999</v>
      </c>
    </row>
    <row r="8288" spans="1:10" x14ac:dyDescent="0.45">
      <c r="A8288" s="3" t="s">
        <v>15583</v>
      </c>
      <c r="B8288" s="2" t="s">
        <v>18388</v>
      </c>
      <c r="C8288" s="3" t="s">
        <v>18387</v>
      </c>
      <c r="D8288" s="3"/>
      <c r="H8288" s="7"/>
      <c r="I8288" s="7">
        <v>34</v>
      </c>
      <c r="J8288" s="11">
        <v>33.659999999999997</v>
      </c>
    </row>
    <row r="8289" spans="1:10" x14ac:dyDescent="0.45">
      <c r="A8289" s="3" t="s">
        <v>15583</v>
      </c>
      <c r="B8289" s="2" t="s">
        <v>7921</v>
      </c>
      <c r="C8289" s="3" t="s">
        <v>14914</v>
      </c>
      <c r="D8289" s="3"/>
      <c r="H8289" s="7"/>
      <c r="I8289" s="7">
        <v>40.799999999999997</v>
      </c>
      <c r="J8289" s="11">
        <v>40.391999999999996</v>
      </c>
    </row>
    <row r="8290" spans="1:10" x14ac:dyDescent="0.45">
      <c r="A8290" s="3" t="s">
        <v>15583</v>
      </c>
      <c r="B8290" s="2" t="s">
        <v>18390</v>
      </c>
      <c r="C8290" s="3" t="s">
        <v>18389</v>
      </c>
      <c r="D8290" s="3"/>
      <c r="H8290" s="7"/>
      <c r="I8290" s="7">
        <v>102</v>
      </c>
      <c r="J8290" s="11">
        <v>100.98</v>
      </c>
    </row>
    <row r="8291" spans="1:10" x14ac:dyDescent="0.45">
      <c r="A8291" s="3" t="s">
        <v>15583</v>
      </c>
      <c r="B8291" s="2" t="s">
        <v>7922</v>
      </c>
      <c r="C8291" s="3" t="s">
        <v>14915</v>
      </c>
      <c r="D8291" s="3"/>
      <c r="H8291" s="7"/>
      <c r="I8291" s="7">
        <v>123</v>
      </c>
      <c r="J8291" s="11">
        <v>121.77</v>
      </c>
    </row>
    <row r="8292" spans="1:10" x14ac:dyDescent="0.45">
      <c r="A8292" s="3" t="s">
        <v>15583</v>
      </c>
      <c r="B8292" s="2" t="s">
        <v>18392</v>
      </c>
      <c r="C8292" s="3" t="s">
        <v>18391</v>
      </c>
      <c r="D8292" s="3"/>
      <c r="H8292" s="7"/>
      <c r="I8292" s="7">
        <v>12.35</v>
      </c>
      <c r="J8292" s="11">
        <v>12.2265</v>
      </c>
    </row>
    <row r="8293" spans="1:10" x14ac:dyDescent="0.45">
      <c r="A8293" s="3" t="s">
        <v>15583</v>
      </c>
      <c r="B8293" s="2" t="s">
        <v>7923</v>
      </c>
      <c r="C8293" s="3" t="s">
        <v>14916</v>
      </c>
      <c r="D8293" s="3"/>
      <c r="H8293" s="7"/>
      <c r="I8293" s="7">
        <v>14.85</v>
      </c>
      <c r="J8293" s="11">
        <v>14.701499999999999</v>
      </c>
    </row>
    <row r="8294" spans="1:10" x14ac:dyDescent="0.45">
      <c r="A8294" s="3" t="s">
        <v>15583</v>
      </c>
      <c r="B8294" s="2" t="s">
        <v>18394</v>
      </c>
      <c r="C8294" s="3" t="s">
        <v>18393</v>
      </c>
      <c r="D8294" s="3"/>
      <c r="H8294" s="7"/>
      <c r="I8294" s="7">
        <v>37.1</v>
      </c>
      <c r="J8294" s="11">
        <v>36.728999999999999</v>
      </c>
    </row>
    <row r="8295" spans="1:10" x14ac:dyDescent="0.45">
      <c r="A8295" s="3" t="s">
        <v>15583</v>
      </c>
      <c r="B8295" s="2" t="s">
        <v>7924</v>
      </c>
      <c r="C8295" s="3" t="s">
        <v>14917</v>
      </c>
      <c r="D8295" s="3"/>
      <c r="H8295" s="7"/>
      <c r="I8295" s="7">
        <v>44.5</v>
      </c>
      <c r="J8295" s="11">
        <v>44.055</v>
      </c>
    </row>
    <row r="8296" spans="1:10" x14ac:dyDescent="0.45">
      <c r="A8296" s="3" t="s">
        <v>15583</v>
      </c>
      <c r="B8296" s="2" t="s">
        <v>18396</v>
      </c>
      <c r="C8296" s="3" t="s">
        <v>18395</v>
      </c>
      <c r="D8296" s="3"/>
      <c r="H8296" s="7"/>
      <c r="I8296" s="7">
        <v>33</v>
      </c>
      <c r="J8296" s="11">
        <v>32.67</v>
      </c>
    </row>
    <row r="8297" spans="1:10" x14ac:dyDescent="0.45">
      <c r="A8297" s="3" t="s">
        <v>15583</v>
      </c>
      <c r="B8297" s="2" t="s">
        <v>7925</v>
      </c>
      <c r="C8297" s="3" t="s">
        <v>14918</v>
      </c>
      <c r="D8297" s="3"/>
      <c r="H8297" s="7"/>
      <c r="I8297" s="7">
        <v>39.6</v>
      </c>
      <c r="J8297" s="11">
        <v>39.204000000000001</v>
      </c>
    </row>
    <row r="8298" spans="1:10" x14ac:dyDescent="0.45">
      <c r="A8298" s="3" t="s">
        <v>15583</v>
      </c>
      <c r="B8298" s="2" t="s">
        <v>18398</v>
      </c>
      <c r="C8298" s="3" t="s">
        <v>18397</v>
      </c>
      <c r="D8298" s="3"/>
      <c r="H8298" s="7"/>
      <c r="I8298" s="7">
        <v>98.9</v>
      </c>
      <c r="J8298" s="11">
        <v>97.911000000000001</v>
      </c>
    </row>
    <row r="8299" spans="1:10" x14ac:dyDescent="0.45">
      <c r="A8299" s="3" t="s">
        <v>15583</v>
      </c>
      <c r="B8299" s="2" t="s">
        <v>7926</v>
      </c>
      <c r="C8299" s="3" t="s">
        <v>14919</v>
      </c>
      <c r="D8299" s="3"/>
      <c r="H8299" s="7"/>
      <c r="I8299" s="7">
        <v>118</v>
      </c>
      <c r="J8299" s="11">
        <v>116.82</v>
      </c>
    </row>
    <row r="8300" spans="1:10" x14ac:dyDescent="0.45">
      <c r="A8300" s="3" t="s">
        <v>15583</v>
      </c>
      <c r="B8300" s="2" t="s">
        <v>18400</v>
      </c>
      <c r="C8300" s="3" t="s">
        <v>18399</v>
      </c>
      <c r="D8300" s="3"/>
      <c r="H8300" s="7"/>
      <c r="I8300" s="7">
        <v>15.45</v>
      </c>
      <c r="J8300" s="11">
        <v>15.295499999999999</v>
      </c>
    </row>
    <row r="8301" spans="1:10" x14ac:dyDescent="0.45">
      <c r="A8301" s="3" t="s">
        <v>15583</v>
      </c>
      <c r="B8301" s="2" t="s">
        <v>7927</v>
      </c>
      <c r="C8301" s="3" t="s">
        <v>14920</v>
      </c>
      <c r="D8301" s="3"/>
      <c r="H8301" s="7"/>
      <c r="I8301" s="7">
        <v>18.55</v>
      </c>
      <c r="J8301" s="11">
        <v>18.3645</v>
      </c>
    </row>
    <row r="8302" spans="1:10" x14ac:dyDescent="0.45">
      <c r="A8302" s="3" t="s">
        <v>15583</v>
      </c>
      <c r="B8302" s="2" t="s">
        <v>18402</v>
      </c>
      <c r="C8302" s="3" t="s">
        <v>18401</v>
      </c>
      <c r="D8302" s="3"/>
      <c r="H8302" s="7"/>
      <c r="I8302" s="7">
        <v>46.4</v>
      </c>
      <c r="J8302" s="11">
        <v>45.936</v>
      </c>
    </row>
    <row r="8303" spans="1:10" x14ac:dyDescent="0.45">
      <c r="A8303" s="3" t="s">
        <v>15583</v>
      </c>
      <c r="B8303" s="2" t="s">
        <v>7928</v>
      </c>
      <c r="C8303" s="3" t="s">
        <v>14921</v>
      </c>
      <c r="D8303" s="3"/>
      <c r="H8303" s="7"/>
      <c r="I8303" s="7">
        <v>55.6</v>
      </c>
      <c r="J8303" s="11">
        <v>55.044000000000004</v>
      </c>
    </row>
    <row r="8304" spans="1:10" x14ac:dyDescent="0.45">
      <c r="A8304" s="3" t="s">
        <v>15583</v>
      </c>
      <c r="B8304" s="2" t="s">
        <v>18404</v>
      </c>
      <c r="C8304" s="3" t="s">
        <v>18403</v>
      </c>
      <c r="D8304" s="3"/>
      <c r="H8304" s="7"/>
      <c r="I8304" s="7">
        <v>12.35</v>
      </c>
      <c r="J8304" s="11">
        <v>12.2265</v>
      </c>
    </row>
    <row r="8305" spans="1:10" x14ac:dyDescent="0.45">
      <c r="A8305" s="3" t="s">
        <v>15583</v>
      </c>
      <c r="B8305" s="2" t="s">
        <v>7929</v>
      </c>
      <c r="C8305" s="3" t="s">
        <v>14922</v>
      </c>
      <c r="D8305" s="3"/>
      <c r="H8305" s="7"/>
      <c r="I8305" s="7">
        <v>14.85</v>
      </c>
      <c r="J8305" s="11">
        <v>14.701499999999999</v>
      </c>
    </row>
    <row r="8306" spans="1:10" x14ac:dyDescent="0.45">
      <c r="A8306" s="3" t="s">
        <v>15583</v>
      </c>
      <c r="B8306" s="2" t="s">
        <v>18406</v>
      </c>
      <c r="C8306" s="3" t="s">
        <v>18405</v>
      </c>
      <c r="D8306" s="3"/>
      <c r="H8306" s="7"/>
      <c r="I8306" s="7">
        <v>37.1</v>
      </c>
      <c r="J8306" s="11">
        <v>36.728999999999999</v>
      </c>
    </row>
    <row r="8307" spans="1:10" x14ac:dyDescent="0.45">
      <c r="A8307" s="3" t="s">
        <v>15583</v>
      </c>
      <c r="B8307" s="2" t="s">
        <v>7930</v>
      </c>
      <c r="C8307" s="3" t="s">
        <v>14923</v>
      </c>
      <c r="D8307" s="3"/>
      <c r="H8307" s="7"/>
      <c r="I8307" s="7">
        <v>44.5</v>
      </c>
      <c r="J8307" s="11">
        <v>44.055</v>
      </c>
    </row>
    <row r="8308" spans="1:10" x14ac:dyDescent="0.45">
      <c r="A8308" s="3" t="s">
        <v>15583</v>
      </c>
      <c r="B8308" s="2" t="s">
        <v>18408</v>
      </c>
      <c r="C8308" s="3" t="s">
        <v>18407</v>
      </c>
      <c r="D8308" s="3"/>
      <c r="H8308" s="7"/>
      <c r="I8308" s="7">
        <v>34</v>
      </c>
      <c r="J8308" s="11">
        <v>33.659999999999997</v>
      </c>
    </row>
    <row r="8309" spans="1:10" x14ac:dyDescent="0.45">
      <c r="A8309" s="3" t="s">
        <v>15583</v>
      </c>
      <c r="B8309" s="2" t="s">
        <v>7931</v>
      </c>
      <c r="C8309" s="3" t="s">
        <v>14924</v>
      </c>
      <c r="D8309" s="3"/>
      <c r="H8309" s="7"/>
      <c r="I8309" s="7">
        <v>40.799999999999997</v>
      </c>
      <c r="J8309" s="11">
        <v>40.391999999999996</v>
      </c>
    </row>
    <row r="8310" spans="1:10" x14ac:dyDescent="0.45">
      <c r="A8310" s="3" t="s">
        <v>15583</v>
      </c>
      <c r="B8310" s="2" t="s">
        <v>18410</v>
      </c>
      <c r="C8310" s="3" t="s">
        <v>18409</v>
      </c>
      <c r="D8310" s="3"/>
      <c r="H8310" s="7"/>
      <c r="I8310" s="7">
        <v>102</v>
      </c>
      <c r="J8310" s="11">
        <v>100.98</v>
      </c>
    </row>
    <row r="8311" spans="1:10" x14ac:dyDescent="0.45">
      <c r="A8311" s="3" t="s">
        <v>15583</v>
      </c>
      <c r="B8311" s="2" t="s">
        <v>7932</v>
      </c>
      <c r="C8311" s="3" t="s">
        <v>14925</v>
      </c>
      <c r="D8311" s="3"/>
      <c r="H8311" s="7"/>
      <c r="I8311" s="7">
        <v>123</v>
      </c>
      <c r="J8311" s="11">
        <v>121.77</v>
      </c>
    </row>
    <row r="8312" spans="1:10" x14ac:dyDescent="0.45">
      <c r="A8312" s="3" t="s">
        <v>15583</v>
      </c>
      <c r="B8312" s="2" t="s">
        <v>18412</v>
      </c>
      <c r="C8312" s="3" t="s">
        <v>18411</v>
      </c>
      <c r="D8312" s="3"/>
      <c r="H8312" s="7"/>
      <c r="I8312" s="7">
        <v>133</v>
      </c>
      <c r="J8312" s="11">
        <v>131.66999999999999</v>
      </c>
    </row>
    <row r="8313" spans="1:10" x14ac:dyDescent="0.45">
      <c r="A8313" s="3" t="s">
        <v>15583</v>
      </c>
      <c r="B8313" s="2" t="s">
        <v>7933</v>
      </c>
      <c r="C8313" s="3" t="s">
        <v>14926</v>
      </c>
      <c r="D8313" s="3"/>
      <c r="H8313" s="7"/>
      <c r="I8313" s="7">
        <v>160</v>
      </c>
      <c r="J8313" s="11">
        <v>158.4</v>
      </c>
    </row>
    <row r="8314" spans="1:10" x14ac:dyDescent="0.45">
      <c r="A8314" s="3" t="s">
        <v>15583</v>
      </c>
      <c r="B8314" s="2" t="s">
        <v>18414</v>
      </c>
      <c r="C8314" s="3" t="s">
        <v>18413</v>
      </c>
      <c r="D8314" s="3"/>
      <c r="H8314" s="7"/>
      <c r="I8314" s="7">
        <v>399</v>
      </c>
      <c r="J8314" s="11">
        <v>395.01</v>
      </c>
    </row>
    <row r="8315" spans="1:10" x14ac:dyDescent="0.45">
      <c r="A8315" s="3" t="s">
        <v>15583</v>
      </c>
      <c r="B8315" s="2" t="s">
        <v>7934</v>
      </c>
      <c r="C8315" s="3" t="s">
        <v>14927</v>
      </c>
      <c r="D8315" s="3"/>
      <c r="H8315" s="7"/>
      <c r="I8315" s="7">
        <v>479</v>
      </c>
      <c r="J8315" s="11">
        <v>474.21</v>
      </c>
    </row>
    <row r="8316" spans="1:10" x14ac:dyDescent="0.45">
      <c r="A8316" s="3" t="s">
        <v>15583</v>
      </c>
      <c r="B8316" s="2" t="s">
        <v>18416</v>
      </c>
      <c r="C8316" s="3" t="s">
        <v>18415</v>
      </c>
      <c r="D8316" s="3"/>
      <c r="H8316" s="7"/>
      <c r="I8316" s="7">
        <v>30.9</v>
      </c>
      <c r="J8316" s="11">
        <v>30.590999999999998</v>
      </c>
    </row>
    <row r="8317" spans="1:10" x14ac:dyDescent="0.45">
      <c r="A8317" s="3" t="s">
        <v>15583</v>
      </c>
      <c r="B8317" s="2" t="s">
        <v>7935</v>
      </c>
      <c r="C8317" s="3" t="s">
        <v>14928</v>
      </c>
      <c r="D8317" s="3"/>
      <c r="H8317" s="7"/>
      <c r="I8317" s="7">
        <v>37.1</v>
      </c>
      <c r="J8317" s="11">
        <v>36.728999999999999</v>
      </c>
    </row>
    <row r="8318" spans="1:10" x14ac:dyDescent="0.45">
      <c r="A8318" s="3" t="s">
        <v>15583</v>
      </c>
      <c r="B8318" s="2" t="s">
        <v>18418</v>
      </c>
      <c r="C8318" s="3" t="s">
        <v>18417</v>
      </c>
      <c r="D8318" s="3"/>
      <c r="H8318" s="7"/>
      <c r="I8318" s="7">
        <v>92.7</v>
      </c>
      <c r="J8318" s="11">
        <v>91.772999999999996</v>
      </c>
    </row>
    <row r="8319" spans="1:10" x14ac:dyDescent="0.45">
      <c r="A8319" s="3" t="s">
        <v>15583</v>
      </c>
      <c r="B8319" s="2" t="s">
        <v>7936</v>
      </c>
      <c r="C8319" s="3" t="s">
        <v>14929</v>
      </c>
      <c r="D8319" s="3"/>
      <c r="H8319" s="7"/>
      <c r="I8319" s="7">
        <v>111</v>
      </c>
      <c r="J8319" s="11">
        <v>109.89</v>
      </c>
    </row>
    <row r="8320" spans="1:10" x14ac:dyDescent="0.45">
      <c r="A8320" s="3" t="s">
        <v>15583</v>
      </c>
      <c r="B8320" s="2" t="s">
        <v>18420</v>
      </c>
      <c r="C8320" s="3" t="s">
        <v>18419</v>
      </c>
      <c r="D8320" s="3"/>
      <c r="H8320" s="7"/>
      <c r="I8320" s="7">
        <v>34</v>
      </c>
      <c r="J8320" s="11">
        <v>33.659999999999997</v>
      </c>
    </row>
    <row r="8321" spans="1:10" x14ac:dyDescent="0.45">
      <c r="A8321" s="3" t="s">
        <v>15583</v>
      </c>
      <c r="B8321" s="2" t="s">
        <v>7937</v>
      </c>
      <c r="C8321" s="3" t="s">
        <v>14930</v>
      </c>
      <c r="D8321" s="3"/>
      <c r="H8321" s="7"/>
      <c r="I8321" s="7">
        <v>40.799999999999997</v>
      </c>
      <c r="J8321" s="11">
        <v>40.391999999999996</v>
      </c>
    </row>
    <row r="8322" spans="1:10" x14ac:dyDescent="0.45">
      <c r="A8322" s="3" t="s">
        <v>15583</v>
      </c>
      <c r="B8322" s="2" t="s">
        <v>18422</v>
      </c>
      <c r="C8322" s="3" t="s">
        <v>18421</v>
      </c>
      <c r="D8322" s="3"/>
      <c r="H8322" s="7"/>
      <c r="I8322" s="7">
        <v>102</v>
      </c>
      <c r="J8322" s="11">
        <v>100.98</v>
      </c>
    </row>
    <row r="8323" spans="1:10" x14ac:dyDescent="0.45">
      <c r="A8323" s="3" t="s">
        <v>15583</v>
      </c>
      <c r="B8323" s="2" t="s">
        <v>7938</v>
      </c>
      <c r="C8323" s="3" t="s">
        <v>14931</v>
      </c>
      <c r="D8323" s="3"/>
      <c r="H8323" s="7"/>
      <c r="I8323" s="7">
        <v>123</v>
      </c>
      <c r="J8323" s="11">
        <v>121.77</v>
      </c>
    </row>
    <row r="8324" spans="1:10" x14ac:dyDescent="0.45">
      <c r="A8324" s="3" t="s">
        <v>15583</v>
      </c>
      <c r="B8324" s="2" t="s">
        <v>18424</v>
      </c>
      <c r="C8324" s="3" t="s">
        <v>18423</v>
      </c>
      <c r="D8324" s="3"/>
      <c r="H8324" s="7"/>
      <c r="I8324" s="7">
        <v>34</v>
      </c>
      <c r="J8324" s="11">
        <v>33.659999999999997</v>
      </c>
    </row>
    <row r="8325" spans="1:10" x14ac:dyDescent="0.45">
      <c r="A8325" s="3" t="s">
        <v>15583</v>
      </c>
      <c r="B8325" s="2" t="s">
        <v>7939</v>
      </c>
      <c r="C8325" s="3" t="s">
        <v>14932</v>
      </c>
      <c r="D8325" s="3"/>
      <c r="H8325" s="7"/>
      <c r="I8325" s="7">
        <v>40.799999999999997</v>
      </c>
      <c r="J8325" s="11">
        <v>40.391999999999996</v>
      </c>
    </row>
    <row r="8326" spans="1:10" x14ac:dyDescent="0.45">
      <c r="A8326" s="3" t="s">
        <v>15583</v>
      </c>
      <c r="B8326" s="2" t="s">
        <v>18426</v>
      </c>
      <c r="C8326" s="3" t="s">
        <v>18425</v>
      </c>
      <c r="D8326" s="3"/>
      <c r="H8326" s="7"/>
      <c r="I8326" s="7">
        <v>102</v>
      </c>
      <c r="J8326" s="11">
        <v>100.98</v>
      </c>
    </row>
    <row r="8327" spans="1:10" x14ac:dyDescent="0.45">
      <c r="A8327" s="3" t="s">
        <v>15583</v>
      </c>
      <c r="B8327" s="2" t="s">
        <v>7940</v>
      </c>
      <c r="C8327" s="3" t="s">
        <v>14933</v>
      </c>
      <c r="D8327" s="3"/>
      <c r="H8327" s="7"/>
      <c r="I8327" s="7">
        <v>123</v>
      </c>
      <c r="J8327" s="11">
        <v>121.77</v>
      </c>
    </row>
    <row r="8328" spans="1:10" x14ac:dyDescent="0.45">
      <c r="A8328" s="3" t="s">
        <v>15583</v>
      </c>
      <c r="B8328" s="2" t="s">
        <v>18428</v>
      </c>
      <c r="C8328" s="3" t="s">
        <v>18427</v>
      </c>
      <c r="D8328" s="3"/>
      <c r="H8328" s="7"/>
      <c r="I8328" s="7">
        <v>34</v>
      </c>
      <c r="J8328" s="11">
        <v>33.659999999999997</v>
      </c>
    </row>
    <row r="8329" spans="1:10" x14ac:dyDescent="0.45">
      <c r="A8329" s="3" t="s">
        <v>15583</v>
      </c>
      <c r="B8329" s="2" t="s">
        <v>7941</v>
      </c>
      <c r="C8329" s="3" t="s">
        <v>14934</v>
      </c>
      <c r="D8329" s="3"/>
      <c r="H8329" s="7"/>
      <c r="I8329" s="7">
        <v>40.799999999999997</v>
      </c>
      <c r="J8329" s="11">
        <v>40.391999999999996</v>
      </c>
    </row>
    <row r="8330" spans="1:10" x14ac:dyDescent="0.45">
      <c r="A8330" s="3" t="s">
        <v>15583</v>
      </c>
      <c r="B8330" s="2" t="s">
        <v>18430</v>
      </c>
      <c r="C8330" s="3" t="s">
        <v>18429</v>
      </c>
      <c r="D8330" s="3"/>
      <c r="H8330" s="7"/>
      <c r="I8330" s="7">
        <v>102</v>
      </c>
      <c r="J8330" s="11">
        <v>100.98</v>
      </c>
    </row>
    <row r="8331" spans="1:10" x14ac:dyDescent="0.45">
      <c r="A8331" s="3" t="s">
        <v>15583</v>
      </c>
      <c r="B8331" s="2" t="s">
        <v>7942</v>
      </c>
      <c r="C8331" s="3" t="s">
        <v>14935</v>
      </c>
      <c r="D8331" s="3"/>
      <c r="H8331" s="7"/>
      <c r="I8331" s="7">
        <v>123</v>
      </c>
      <c r="J8331" s="11">
        <v>121.77</v>
      </c>
    </row>
    <row r="8332" spans="1:10" x14ac:dyDescent="0.45">
      <c r="A8332" s="3" t="s">
        <v>15583</v>
      </c>
      <c r="B8332" s="2" t="s">
        <v>18432</v>
      </c>
      <c r="C8332" s="3" t="s">
        <v>18431</v>
      </c>
      <c r="D8332" s="3"/>
      <c r="H8332" s="7"/>
      <c r="I8332" s="7">
        <v>122</v>
      </c>
      <c r="J8332" s="11">
        <v>120.78</v>
      </c>
    </row>
    <row r="8333" spans="1:10" x14ac:dyDescent="0.45">
      <c r="A8333" s="3" t="s">
        <v>15583</v>
      </c>
      <c r="B8333" s="2" t="s">
        <v>7943</v>
      </c>
      <c r="C8333" s="3" t="s">
        <v>14936</v>
      </c>
      <c r="D8333" s="3"/>
      <c r="H8333" s="7"/>
      <c r="I8333" s="7">
        <v>146</v>
      </c>
      <c r="J8333" s="11">
        <v>144.54</v>
      </c>
    </row>
    <row r="8334" spans="1:10" x14ac:dyDescent="0.45">
      <c r="A8334" s="3" t="s">
        <v>15583</v>
      </c>
      <c r="B8334" s="2" t="s">
        <v>18434</v>
      </c>
      <c r="C8334" s="3" t="s">
        <v>18433</v>
      </c>
      <c r="D8334" s="3"/>
      <c r="H8334" s="7"/>
      <c r="I8334" s="7">
        <v>365</v>
      </c>
      <c r="J8334" s="11">
        <v>361.35</v>
      </c>
    </row>
    <row r="8335" spans="1:10" x14ac:dyDescent="0.45">
      <c r="A8335" s="3" t="s">
        <v>15583</v>
      </c>
      <c r="B8335" s="2" t="s">
        <v>7944</v>
      </c>
      <c r="C8335" s="3" t="s">
        <v>14937</v>
      </c>
      <c r="D8335" s="3"/>
      <c r="H8335" s="7"/>
      <c r="I8335" s="7">
        <v>438</v>
      </c>
      <c r="J8335" s="11">
        <v>433.62</v>
      </c>
    </row>
    <row r="8336" spans="1:10" x14ac:dyDescent="0.45">
      <c r="A8336" s="3" t="s">
        <v>15583</v>
      </c>
      <c r="B8336" s="2" t="s">
        <v>18436</v>
      </c>
      <c r="C8336" s="3" t="s">
        <v>18435</v>
      </c>
      <c r="D8336" s="3"/>
      <c r="H8336" s="7"/>
      <c r="I8336" s="7">
        <v>164</v>
      </c>
      <c r="J8336" s="11">
        <v>162.36000000000001</v>
      </c>
    </row>
    <row r="8337" spans="1:10" x14ac:dyDescent="0.45">
      <c r="A8337" s="3" t="s">
        <v>15583</v>
      </c>
      <c r="B8337" s="2" t="s">
        <v>18438</v>
      </c>
      <c r="C8337" s="3" t="s">
        <v>18437</v>
      </c>
      <c r="D8337" s="3"/>
      <c r="H8337" s="7"/>
      <c r="I8337" s="7">
        <v>197</v>
      </c>
      <c r="J8337" s="11">
        <v>195.03</v>
      </c>
    </row>
    <row r="8338" spans="1:10" x14ac:dyDescent="0.45">
      <c r="A8338" s="3" t="s">
        <v>15583</v>
      </c>
      <c r="B8338" s="2" t="s">
        <v>18440</v>
      </c>
      <c r="C8338" s="3" t="s">
        <v>18439</v>
      </c>
      <c r="D8338" s="3"/>
      <c r="H8338" s="7"/>
      <c r="I8338" s="7">
        <v>491</v>
      </c>
      <c r="J8338" s="11">
        <v>486.09</v>
      </c>
    </row>
    <row r="8339" spans="1:10" x14ac:dyDescent="0.45">
      <c r="A8339" s="3" t="s">
        <v>15583</v>
      </c>
      <c r="B8339" s="2" t="s">
        <v>18442</v>
      </c>
      <c r="C8339" s="3" t="s">
        <v>18441</v>
      </c>
      <c r="D8339" s="3"/>
      <c r="H8339" s="7"/>
      <c r="I8339" s="7">
        <v>590</v>
      </c>
      <c r="J8339" s="11">
        <v>584.1</v>
      </c>
    </row>
    <row r="8340" spans="1:10" x14ac:dyDescent="0.45">
      <c r="A8340" s="3" t="s">
        <v>15583</v>
      </c>
      <c r="B8340" s="2" t="s">
        <v>18444</v>
      </c>
      <c r="C8340" s="3" t="s">
        <v>18443</v>
      </c>
      <c r="D8340" s="3"/>
      <c r="H8340" s="7"/>
      <c r="I8340" s="7">
        <v>41.2</v>
      </c>
      <c r="J8340" s="11">
        <v>40.788000000000004</v>
      </c>
    </row>
    <row r="8341" spans="1:10" x14ac:dyDescent="0.45">
      <c r="A8341" s="3" t="s">
        <v>15583</v>
      </c>
      <c r="B8341" s="2" t="s">
        <v>18446</v>
      </c>
      <c r="C8341" s="3" t="s">
        <v>18445</v>
      </c>
      <c r="D8341" s="3"/>
      <c r="H8341" s="7"/>
      <c r="I8341" s="7">
        <v>49.4</v>
      </c>
      <c r="J8341" s="11">
        <v>48.905999999999999</v>
      </c>
    </row>
    <row r="8342" spans="1:10" x14ac:dyDescent="0.45">
      <c r="A8342" s="3" t="s">
        <v>15583</v>
      </c>
      <c r="B8342" s="2" t="s">
        <v>18448</v>
      </c>
      <c r="C8342" s="3" t="s">
        <v>18447</v>
      </c>
      <c r="D8342" s="3"/>
      <c r="H8342" s="7"/>
      <c r="I8342" s="7">
        <v>34</v>
      </c>
      <c r="J8342" s="11">
        <v>33.659999999999997</v>
      </c>
    </row>
    <row r="8343" spans="1:10" x14ac:dyDescent="0.45">
      <c r="A8343" s="3" t="s">
        <v>15583</v>
      </c>
      <c r="B8343" s="2" t="s">
        <v>18450</v>
      </c>
      <c r="C8343" s="3" t="s">
        <v>18449</v>
      </c>
      <c r="D8343" s="3"/>
      <c r="H8343" s="7"/>
      <c r="I8343" s="7">
        <v>40.799999999999997</v>
      </c>
      <c r="J8343" s="11">
        <v>40.391999999999996</v>
      </c>
    </row>
    <row r="8344" spans="1:10" x14ac:dyDescent="0.45">
      <c r="A8344" s="3" t="s">
        <v>15583</v>
      </c>
      <c r="B8344" s="2" t="s">
        <v>18452</v>
      </c>
      <c r="C8344" s="3" t="s">
        <v>18451</v>
      </c>
      <c r="D8344" s="3"/>
      <c r="H8344" s="7"/>
      <c r="I8344" s="7">
        <v>102</v>
      </c>
      <c r="J8344" s="11">
        <v>100.98</v>
      </c>
    </row>
    <row r="8345" spans="1:10" x14ac:dyDescent="0.45">
      <c r="A8345" s="3" t="s">
        <v>15583</v>
      </c>
      <c r="B8345" s="2" t="s">
        <v>18454</v>
      </c>
      <c r="C8345" s="3" t="s">
        <v>18453</v>
      </c>
      <c r="D8345" s="3"/>
      <c r="H8345" s="7"/>
      <c r="I8345" s="7">
        <v>123</v>
      </c>
      <c r="J8345" s="11">
        <v>121.77</v>
      </c>
    </row>
    <row r="8346" spans="1:10" x14ac:dyDescent="0.45">
      <c r="A8346" s="3" t="s">
        <v>15583</v>
      </c>
      <c r="B8346" s="2" t="s">
        <v>18456</v>
      </c>
      <c r="C8346" s="3" t="s">
        <v>18455</v>
      </c>
      <c r="D8346" s="3"/>
      <c r="H8346" s="7"/>
      <c r="I8346" s="7">
        <v>12.35</v>
      </c>
      <c r="J8346" s="11">
        <v>12.2265</v>
      </c>
    </row>
    <row r="8347" spans="1:10" x14ac:dyDescent="0.45">
      <c r="A8347" s="3" t="s">
        <v>15583</v>
      </c>
      <c r="B8347" s="2" t="s">
        <v>18458</v>
      </c>
      <c r="C8347" s="3" t="s">
        <v>18457</v>
      </c>
      <c r="D8347" s="3"/>
      <c r="H8347" s="7"/>
      <c r="I8347" s="7">
        <v>14.85</v>
      </c>
      <c r="J8347" s="11">
        <v>14.701499999999999</v>
      </c>
    </row>
    <row r="8348" spans="1:10" x14ac:dyDescent="0.45">
      <c r="A8348" s="3" t="s">
        <v>15583</v>
      </c>
      <c r="B8348" s="2" t="s">
        <v>18460</v>
      </c>
      <c r="C8348" s="3" t="s">
        <v>18459</v>
      </c>
      <c r="D8348" s="3"/>
      <c r="H8348" s="7"/>
      <c r="I8348" s="7">
        <v>37.1</v>
      </c>
      <c r="J8348" s="11">
        <v>36.728999999999999</v>
      </c>
    </row>
    <row r="8349" spans="1:10" x14ac:dyDescent="0.45">
      <c r="A8349" s="3" t="s">
        <v>15583</v>
      </c>
      <c r="B8349" s="2" t="s">
        <v>18462</v>
      </c>
      <c r="C8349" s="3" t="s">
        <v>18461</v>
      </c>
      <c r="D8349" s="3"/>
      <c r="H8349" s="7"/>
      <c r="I8349" s="7">
        <v>44.5</v>
      </c>
      <c r="J8349" s="11">
        <v>44.055</v>
      </c>
    </row>
    <row r="8350" spans="1:10" x14ac:dyDescent="0.45">
      <c r="A8350" s="3" t="s">
        <v>15583</v>
      </c>
      <c r="B8350" s="2" t="s">
        <v>18464</v>
      </c>
      <c r="C8350" s="3" t="s">
        <v>18463</v>
      </c>
      <c r="D8350" s="3"/>
      <c r="H8350" s="7"/>
      <c r="I8350" s="7">
        <v>33</v>
      </c>
      <c r="J8350" s="11">
        <v>32.67</v>
      </c>
    </row>
    <row r="8351" spans="1:10" x14ac:dyDescent="0.45">
      <c r="A8351" s="3" t="s">
        <v>15583</v>
      </c>
      <c r="B8351" s="2" t="s">
        <v>18466</v>
      </c>
      <c r="C8351" s="3" t="s">
        <v>18465</v>
      </c>
      <c r="D8351" s="3"/>
      <c r="H8351" s="7"/>
      <c r="I8351" s="7">
        <v>39.6</v>
      </c>
      <c r="J8351" s="11">
        <v>39.204000000000001</v>
      </c>
    </row>
    <row r="8352" spans="1:10" x14ac:dyDescent="0.45">
      <c r="A8352" s="3" t="s">
        <v>15583</v>
      </c>
      <c r="B8352" s="2" t="s">
        <v>18468</v>
      </c>
      <c r="C8352" s="3" t="s">
        <v>18467</v>
      </c>
      <c r="D8352" s="3"/>
      <c r="H8352" s="7"/>
      <c r="I8352" s="7">
        <v>98.9</v>
      </c>
      <c r="J8352" s="11">
        <v>97.911000000000001</v>
      </c>
    </row>
    <row r="8353" spans="1:10" x14ac:dyDescent="0.45">
      <c r="A8353" s="3" t="s">
        <v>15583</v>
      </c>
      <c r="B8353" s="2" t="s">
        <v>18470</v>
      </c>
      <c r="C8353" s="3" t="s">
        <v>18469</v>
      </c>
      <c r="D8353" s="3"/>
      <c r="H8353" s="7"/>
      <c r="I8353" s="7">
        <v>118</v>
      </c>
      <c r="J8353" s="11">
        <v>116.82</v>
      </c>
    </row>
    <row r="8354" spans="1:10" x14ac:dyDescent="0.45">
      <c r="A8354" s="3" t="s">
        <v>15583</v>
      </c>
      <c r="B8354" s="2" t="s">
        <v>18472</v>
      </c>
      <c r="C8354" s="3" t="s">
        <v>18471</v>
      </c>
      <c r="D8354" s="3"/>
      <c r="H8354" s="7"/>
      <c r="I8354" s="7">
        <v>15.45</v>
      </c>
      <c r="J8354" s="11">
        <v>15.295499999999999</v>
      </c>
    </row>
    <row r="8355" spans="1:10" x14ac:dyDescent="0.45">
      <c r="A8355" s="3" t="s">
        <v>15583</v>
      </c>
      <c r="B8355" s="2" t="s">
        <v>18474</v>
      </c>
      <c r="C8355" s="3" t="s">
        <v>18473</v>
      </c>
      <c r="D8355" s="3"/>
      <c r="H8355" s="7"/>
      <c r="I8355" s="7">
        <v>18.55</v>
      </c>
      <c r="J8355" s="11">
        <v>18.3645</v>
      </c>
    </row>
    <row r="8356" spans="1:10" x14ac:dyDescent="0.45">
      <c r="A8356" s="3" t="s">
        <v>15583</v>
      </c>
      <c r="B8356" s="2" t="s">
        <v>18476</v>
      </c>
      <c r="C8356" s="3" t="s">
        <v>18475</v>
      </c>
      <c r="D8356" s="3"/>
      <c r="H8356" s="7"/>
      <c r="I8356" s="7">
        <v>46.4</v>
      </c>
      <c r="J8356" s="11">
        <v>45.936</v>
      </c>
    </row>
    <row r="8357" spans="1:10" x14ac:dyDescent="0.45">
      <c r="A8357" s="3" t="s">
        <v>15583</v>
      </c>
      <c r="B8357" s="2" t="s">
        <v>18478</v>
      </c>
      <c r="C8357" s="3" t="s">
        <v>18477</v>
      </c>
      <c r="D8357" s="3"/>
      <c r="H8357" s="7"/>
      <c r="I8357" s="7">
        <v>55.6</v>
      </c>
      <c r="J8357" s="11">
        <v>55.044000000000004</v>
      </c>
    </row>
    <row r="8358" spans="1:10" x14ac:dyDescent="0.45">
      <c r="A8358" s="3" t="s">
        <v>15583</v>
      </c>
      <c r="B8358" s="2" t="s">
        <v>18480</v>
      </c>
      <c r="C8358" s="3" t="s">
        <v>18479</v>
      </c>
      <c r="D8358" s="3"/>
      <c r="H8358" s="7"/>
      <c r="I8358" s="7">
        <v>12.35</v>
      </c>
      <c r="J8358" s="11">
        <v>12.2265</v>
      </c>
    </row>
    <row r="8359" spans="1:10" x14ac:dyDescent="0.45">
      <c r="A8359" s="3" t="s">
        <v>15583</v>
      </c>
      <c r="B8359" s="2" t="s">
        <v>18482</v>
      </c>
      <c r="C8359" s="3" t="s">
        <v>18481</v>
      </c>
      <c r="D8359" s="3"/>
      <c r="H8359" s="7"/>
      <c r="I8359" s="7">
        <v>14.85</v>
      </c>
      <c r="J8359" s="11">
        <v>14.701499999999999</v>
      </c>
    </row>
    <row r="8360" spans="1:10" x14ac:dyDescent="0.45">
      <c r="A8360" s="3" t="s">
        <v>15583</v>
      </c>
      <c r="B8360" s="2" t="s">
        <v>18484</v>
      </c>
      <c r="C8360" s="3" t="s">
        <v>18483</v>
      </c>
      <c r="D8360" s="3"/>
      <c r="H8360" s="7"/>
      <c r="I8360" s="7">
        <v>37.1</v>
      </c>
      <c r="J8360" s="11">
        <v>36.728999999999999</v>
      </c>
    </row>
    <row r="8361" spans="1:10" x14ac:dyDescent="0.45">
      <c r="A8361" s="3" t="s">
        <v>15583</v>
      </c>
      <c r="B8361" s="2" t="s">
        <v>18486</v>
      </c>
      <c r="C8361" s="3" t="s">
        <v>18485</v>
      </c>
      <c r="D8361" s="3"/>
      <c r="H8361" s="7"/>
      <c r="I8361" s="7">
        <v>44.5</v>
      </c>
      <c r="J8361" s="11">
        <v>44.055</v>
      </c>
    </row>
    <row r="8362" spans="1:10" x14ac:dyDescent="0.45">
      <c r="A8362" s="3" t="s">
        <v>15583</v>
      </c>
      <c r="B8362" s="2" t="s">
        <v>18488</v>
      </c>
      <c r="C8362" s="3" t="s">
        <v>18487</v>
      </c>
      <c r="D8362" s="3"/>
      <c r="H8362" s="7"/>
      <c r="I8362" s="7">
        <v>34</v>
      </c>
      <c r="J8362" s="11">
        <v>33.659999999999997</v>
      </c>
    </row>
    <row r="8363" spans="1:10" x14ac:dyDescent="0.45">
      <c r="A8363" s="3" t="s">
        <v>15583</v>
      </c>
      <c r="B8363" s="2" t="s">
        <v>18490</v>
      </c>
      <c r="C8363" s="3" t="s">
        <v>18489</v>
      </c>
      <c r="D8363" s="3"/>
      <c r="H8363" s="7"/>
      <c r="I8363" s="7">
        <v>40.799999999999997</v>
      </c>
      <c r="J8363" s="11">
        <v>40.391999999999996</v>
      </c>
    </row>
    <row r="8364" spans="1:10" x14ac:dyDescent="0.45">
      <c r="A8364" s="3" t="s">
        <v>15583</v>
      </c>
      <c r="B8364" s="2" t="s">
        <v>18492</v>
      </c>
      <c r="C8364" s="3" t="s">
        <v>18491</v>
      </c>
      <c r="D8364" s="3"/>
      <c r="H8364" s="7"/>
      <c r="I8364" s="7">
        <v>102</v>
      </c>
      <c r="J8364" s="11">
        <v>100.98</v>
      </c>
    </row>
    <row r="8365" spans="1:10" x14ac:dyDescent="0.45">
      <c r="A8365" s="3" t="s">
        <v>15583</v>
      </c>
      <c r="B8365" s="2" t="s">
        <v>18494</v>
      </c>
      <c r="C8365" s="3" t="s">
        <v>18493</v>
      </c>
      <c r="D8365" s="3"/>
      <c r="H8365" s="7"/>
      <c r="I8365" s="7">
        <v>123</v>
      </c>
      <c r="J8365" s="11">
        <v>121.77</v>
      </c>
    </row>
    <row r="8366" spans="1:10" x14ac:dyDescent="0.45">
      <c r="A8366" s="3" t="s">
        <v>15583</v>
      </c>
      <c r="B8366" s="2" t="s">
        <v>18496</v>
      </c>
      <c r="C8366" s="3" t="s">
        <v>18495</v>
      </c>
      <c r="D8366" s="3"/>
      <c r="H8366" s="7"/>
      <c r="I8366" s="7">
        <v>133</v>
      </c>
      <c r="J8366" s="11">
        <v>131.66999999999999</v>
      </c>
    </row>
    <row r="8367" spans="1:10" x14ac:dyDescent="0.45">
      <c r="A8367" s="3" t="s">
        <v>15583</v>
      </c>
      <c r="B8367" s="2" t="s">
        <v>18498</v>
      </c>
      <c r="C8367" s="3" t="s">
        <v>18497</v>
      </c>
      <c r="D8367" s="3"/>
      <c r="H8367" s="7"/>
      <c r="I8367" s="7">
        <v>160</v>
      </c>
      <c r="J8367" s="11">
        <v>158.4</v>
      </c>
    </row>
    <row r="8368" spans="1:10" x14ac:dyDescent="0.45">
      <c r="A8368" s="3" t="s">
        <v>15583</v>
      </c>
      <c r="B8368" s="2" t="s">
        <v>18500</v>
      </c>
      <c r="C8368" s="3" t="s">
        <v>18499</v>
      </c>
      <c r="D8368" s="3"/>
      <c r="H8368" s="7"/>
      <c r="I8368" s="7">
        <v>399</v>
      </c>
      <c r="J8368" s="11">
        <v>395.01</v>
      </c>
    </row>
    <row r="8369" spans="1:10" x14ac:dyDescent="0.45">
      <c r="A8369" s="3" t="s">
        <v>15583</v>
      </c>
      <c r="B8369" s="2" t="s">
        <v>18502</v>
      </c>
      <c r="C8369" s="3" t="s">
        <v>18501</v>
      </c>
      <c r="D8369" s="3"/>
      <c r="H8369" s="7"/>
      <c r="I8369" s="7">
        <v>479</v>
      </c>
      <c r="J8369" s="11">
        <v>474.21</v>
      </c>
    </row>
    <row r="8370" spans="1:10" x14ac:dyDescent="0.45">
      <c r="A8370" s="3" t="s">
        <v>15583</v>
      </c>
      <c r="B8370" s="2" t="s">
        <v>18504</v>
      </c>
      <c r="C8370" s="3" t="s">
        <v>18503</v>
      </c>
      <c r="D8370" s="3"/>
      <c r="H8370" s="7"/>
      <c r="I8370" s="7">
        <v>30.9</v>
      </c>
      <c r="J8370" s="11">
        <v>30.590999999999998</v>
      </c>
    </row>
    <row r="8371" spans="1:10" x14ac:dyDescent="0.45">
      <c r="A8371" s="3" t="s">
        <v>15583</v>
      </c>
      <c r="B8371" s="2" t="s">
        <v>18506</v>
      </c>
      <c r="C8371" s="3" t="s">
        <v>18505</v>
      </c>
      <c r="D8371" s="3"/>
      <c r="H8371" s="7"/>
      <c r="I8371" s="7">
        <v>37.1</v>
      </c>
      <c r="J8371" s="11">
        <v>36.728999999999999</v>
      </c>
    </row>
    <row r="8372" spans="1:10" x14ac:dyDescent="0.45">
      <c r="A8372" s="3" t="s">
        <v>15583</v>
      </c>
      <c r="B8372" s="2" t="s">
        <v>18508</v>
      </c>
      <c r="C8372" s="3" t="s">
        <v>18507</v>
      </c>
      <c r="D8372" s="3"/>
      <c r="H8372" s="7"/>
      <c r="I8372" s="7">
        <v>92.7</v>
      </c>
      <c r="J8372" s="11">
        <v>91.772999999999996</v>
      </c>
    </row>
    <row r="8373" spans="1:10" x14ac:dyDescent="0.45">
      <c r="A8373" s="3" t="s">
        <v>15583</v>
      </c>
      <c r="B8373" s="2" t="s">
        <v>18510</v>
      </c>
      <c r="C8373" s="3" t="s">
        <v>18509</v>
      </c>
      <c r="D8373" s="3"/>
      <c r="H8373" s="7"/>
      <c r="I8373" s="7">
        <v>111</v>
      </c>
      <c r="J8373" s="11">
        <v>109.89</v>
      </c>
    </row>
    <row r="8374" spans="1:10" x14ac:dyDescent="0.45">
      <c r="A8374" s="3" t="s">
        <v>15583</v>
      </c>
      <c r="B8374" s="2" t="s">
        <v>18512</v>
      </c>
      <c r="C8374" s="3" t="s">
        <v>18511</v>
      </c>
      <c r="D8374" s="3"/>
      <c r="H8374" s="7"/>
      <c r="I8374" s="7">
        <v>34</v>
      </c>
      <c r="J8374" s="11">
        <v>33.659999999999997</v>
      </c>
    </row>
    <row r="8375" spans="1:10" x14ac:dyDescent="0.45">
      <c r="A8375" s="3" t="s">
        <v>15583</v>
      </c>
      <c r="B8375" s="2" t="s">
        <v>18514</v>
      </c>
      <c r="C8375" s="3" t="s">
        <v>18513</v>
      </c>
      <c r="D8375" s="3"/>
      <c r="H8375" s="7"/>
      <c r="I8375" s="7">
        <v>40.799999999999997</v>
      </c>
      <c r="J8375" s="11">
        <v>40.391999999999996</v>
      </c>
    </row>
    <row r="8376" spans="1:10" x14ac:dyDescent="0.45">
      <c r="A8376" s="3" t="s">
        <v>15583</v>
      </c>
      <c r="B8376" s="2" t="s">
        <v>18516</v>
      </c>
      <c r="C8376" s="3" t="s">
        <v>18515</v>
      </c>
      <c r="D8376" s="3"/>
      <c r="H8376" s="7"/>
      <c r="I8376" s="7">
        <v>102</v>
      </c>
      <c r="J8376" s="11">
        <v>100.98</v>
      </c>
    </row>
    <row r="8377" spans="1:10" x14ac:dyDescent="0.45">
      <c r="A8377" s="3" t="s">
        <v>15583</v>
      </c>
      <c r="B8377" s="2" t="s">
        <v>18518</v>
      </c>
      <c r="C8377" s="3" t="s">
        <v>18517</v>
      </c>
      <c r="D8377" s="3"/>
      <c r="H8377" s="7"/>
      <c r="I8377" s="7">
        <v>123</v>
      </c>
      <c r="J8377" s="11">
        <v>121.77</v>
      </c>
    </row>
    <row r="8378" spans="1:10" x14ac:dyDescent="0.45">
      <c r="A8378" s="3" t="s">
        <v>15583</v>
      </c>
      <c r="B8378" s="2" t="s">
        <v>18520</v>
      </c>
      <c r="C8378" s="3" t="s">
        <v>18519</v>
      </c>
      <c r="D8378" s="3"/>
      <c r="H8378" s="7"/>
      <c r="I8378" s="7">
        <v>34</v>
      </c>
      <c r="J8378" s="11">
        <v>33.659999999999997</v>
      </c>
    </row>
    <row r="8379" spans="1:10" x14ac:dyDescent="0.45">
      <c r="A8379" s="3" t="s">
        <v>15583</v>
      </c>
      <c r="B8379" s="2" t="s">
        <v>18522</v>
      </c>
      <c r="C8379" s="3" t="s">
        <v>18521</v>
      </c>
      <c r="D8379" s="3"/>
      <c r="H8379" s="7"/>
      <c r="I8379" s="7">
        <v>40.799999999999997</v>
      </c>
      <c r="J8379" s="11">
        <v>40.391999999999996</v>
      </c>
    </row>
    <row r="8380" spans="1:10" x14ac:dyDescent="0.45">
      <c r="A8380" s="3" t="s">
        <v>15583</v>
      </c>
      <c r="B8380" s="2" t="s">
        <v>18524</v>
      </c>
      <c r="C8380" s="3" t="s">
        <v>18523</v>
      </c>
      <c r="D8380" s="3"/>
      <c r="H8380" s="7"/>
      <c r="I8380" s="7">
        <v>102</v>
      </c>
      <c r="J8380" s="11">
        <v>100.98</v>
      </c>
    </row>
    <row r="8381" spans="1:10" x14ac:dyDescent="0.45">
      <c r="A8381" s="3" t="s">
        <v>15583</v>
      </c>
      <c r="B8381" s="2" t="s">
        <v>18526</v>
      </c>
      <c r="C8381" s="3" t="s">
        <v>18525</v>
      </c>
      <c r="D8381" s="3"/>
      <c r="H8381" s="7"/>
      <c r="I8381" s="7">
        <v>123</v>
      </c>
      <c r="J8381" s="11">
        <v>121.77</v>
      </c>
    </row>
    <row r="8382" spans="1:10" x14ac:dyDescent="0.45">
      <c r="A8382" s="3" t="s">
        <v>15583</v>
      </c>
      <c r="B8382" s="2" t="s">
        <v>18528</v>
      </c>
      <c r="C8382" s="3" t="s">
        <v>18527</v>
      </c>
      <c r="D8382" s="3"/>
      <c r="H8382" s="7"/>
      <c r="I8382" s="7">
        <v>34</v>
      </c>
      <c r="J8382" s="11">
        <v>33.659999999999997</v>
      </c>
    </row>
    <row r="8383" spans="1:10" x14ac:dyDescent="0.45">
      <c r="A8383" s="3" t="s">
        <v>15583</v>
      </c>
      <c r="B8383" s="2" t="s">
        <v>18530</v>
      </c>
      <c r="C8383" s="3" t="s">
        <v>18529</v>
      </c>
      <c r="D8383" s="3"/>
      <c r="H8383" s="7"/>
      <c r="I8383" s="7">
        <v>40.799999999999997</v>
      </c>
      <c r="J8383" s="11">
        <v>40.391999999999996</v>
      </c>
    </row>
    <row r="8384" spans="1:10" x14ac:dyDescent="0.45">
      <c r="A8384" s="3" t="s">
        <v>15583</v>
      </c>
      <c r="B8384" s="2" t="s">
        <v>18532</v>
      </c>
      <c r="C8384" s="3" t="s">
        <v>18531</v>
      </c>
      <c r="D8384" s="3"/>
      <c r="H8384" s="7"/>
      <c r="I8384" s="7">
        <v>102</v>
      </c>
      <c r="J8384" s="11">
        <v>100.98</v>
      </c>
    </row>
    <row r="8385" spans="1:10" x14ac:dyDescent="0.45">
      <c r="A8385" s="3" t="s">
        <v>15583</v>
      </c>
      <c r="B8385" s="2" t="s">
        <v>18534</v>
      </c>
      <c r="C8385" s="3" t="s">
        <v>18533</v>
      </c>
      <c r="D8385" s="3"/>
      <c r="H8385" s="7"/>
      <c r="I8385" s="7">
        <v>123</v>
      </c>
      <c r="J8385" s="11">
        <v>121.77</v>
      </c>
    </row>
    <row r="8386" spans="1:10" x14ac:dyDescent="0.45">
      <c r="A8386" s="3" t="s">
        <v>15583</v>
      </c>
      <c r="B8386" s="2" t="s">
        <v>18536</v>
      </c>
      <c r="C8386" s="3" t="s">
        <v>18535</v>
      </c>
      <c r="D8386" s="3"/>
      <c r="H8386" s="7"/>
      <c r="I8386" s="7">
        <v>122</v>
      </c>
      <c r="J8386" s="11">
        <v>120.78</v>
      </c>
    </row>
    <row r="8387" spans="1:10" x14ac:dyDescent="0.45">
      <c r="A8387" s="3" t="s">
        <v>15583</v>
      </c>
      <c r="B8387" s="2" t="s">
        <v>18538</v>
      </c>
      <c r="C8387" s="3" t="s">
        <v>18537</v>
      </c>
      <c r="D8387" s="3"/>
      <c r="H8387" s="7"/>
      <c r="I8387" s="7">
        <v>146</v>
      </c>
      <c r="J8387" s="11">
        <v>144.54</v>
      </c>
    </row>
    <row r="8388" spans="1:10" x14ac:dyDescent="0.45">
      <c r="A8388" s="3" t="s">
        <v>15583</v>
      </c>
      <c r="B8388" s="2" t="s">
        <v>18540</v>
      </c>
      <c r="C8388" s="3" t="s">
        <v>18539</v>
      </c>
      <c r="D8388" s="3"/>
      <c r="H8388" s="7"/>
      <c r="I8388" s="7">
        <v>365</v>
      </c>
      <c r="J8388" s="11">
        <v>361.35</v>
      </c>
    </row>
    <row r="8389" spans="1:10" x14ac:dyDescent="0.45">
      <c r="A8389" s="3" t="s">
        <v>15583</v>
      </c>
      <c r="B8389" s="2" t="s">
        <v>18542</v>
      </c>
      <c r="C8389" s="3" t="s">
        <v>18541</v>
      </c>
      <c r="D8389" s="3"/>
      <c r="H8389" s="7"/>
      <c r="I8389" s="7">
        <v>438</v>
      </c>
      <c r="J8389" s="11">
        <v>433.62</v>
      </c>
    </row>
    <row r="8390" spans="1:10" x14ac:dyDescent="0.45">
      <c r="A8390" s="3" t="s">
        <v>15583</v>
      </c>
      <c r="B8390" s="2" t="s">
        <v>18544</v>
      </c>
      <c r="C8390" s="3" t="s">
        <v>18543</v>
      </c>
      <c r="D8390" s="3"/>
      <c r="H8390" s="7"/>
      <c r="I8390" s="7">
        <v>20.6</v>
      </c>
      <c r="J8390" s="11">
        <v>20.394000000000002</v>
      </c>
    </row>
    <row r="8391" spans="1:10" x14ac:dyDescent="0.45">
      <c r="A8391" s="3" t="s">
        <v>15583</v>
      </c>
      <c r="B8391" s="2" t="s">
        <v>7945</v>
      </c>
      <c r="C8391" s="3" t="s">
        <v>14938</v>
      </c>
      <c r="D8391" s="3"/>
      <c r="H8391" s="7"/>
      <c r="I8391" s="7">
        <v>24.7</v>
      </c>
      <c r="J8391" s="11">
        <v>24.452999999999999</v>
      </c>
    </row>
    <row r="8392" spans="1:10" x14ac:dyDescent="0.45">
      <c r="A8392" s="3" t="s">
        <v>15583</v>
      </c>
      <c r="B8392" s="2" t="s">
        <v>18546</v>
      </c>
      <c r="C8392" s="3" t="s">
        <v>18545</v>
      </c>
      <c r="D8392" s="3"/>
      <c r="H8392" s="7"/>
      <c r="I8392" s="7">
        <v>61.8</v>
      </c>
      <c r="J8392" s="11">
        <v>61.181999999999995</v>
      </c>
    </row>
    <row r="8393" spans="1:10" x14ac:dyDescent="0.45">
      <c r="A8393" s="3" t="s">
        <v>15583</v>
      </c>
      <c r="B8393" s="2" t="s">
        <v>7946</v>
      </c>
      <c r="C8393" s="3" t="s">
        <v>14939</v>
      </c>
      <c r="D8393" s="3"/>
      <c r="H8393" s="7"/>
      <c r="I8393" s="7">
        <v>74.2</v>
      </c>
      <c r="J8393" s="11">
        <v>73.457999999999998</v>
      </c>
    </row>
    <row r="8394" spans="1:10" x14ac:dyDescent="0.45">
      <c r="A8394" s="3" t="s">
        <v>15583</v>
      </c>
      <c r="B8394" s="2" t="s">
        <v>18548</v>
      </c>
      <c r="C8394" s="3" t="s">
        <v>18547</v>
      </c>
      <c r="D8394" s="3"/>
      <c r="H8394" s="7"/>
      <c r="I8394" s="7">
        <v>9.27</v>
      </c>
      <c r="J8394" s="11">
        <v>9.1772999999999989</v>
      </c>
    </row>
    <row r="8395" spans="1:10" x14ac:dyDescent="0.45">
      <c r="A8395" s="3" t="s">
        <v>15583</v>
      </c>
      <c r="B8395" s="2" t="s">
        <v>7947</v>
      </c>
      <c r="C8395" s="3" t="s">
        <v>14940</v>
      </c>
      <c r="D8395" s="3"/>
      <c r="H8395" s="7"/>
      <c r="I8395" s="7">
        <v>11.1</v>
      </c>
      <c r="J8395" s="11">
        <v>10.988999999999999</v>
      </c>
    </row>
    <row r="8396" spans="1:10" x14ac:dyDescent="0.45">
      <c r="A8396" s="3" t="s">
        <v>15583</v>
      </c>
      <c r="B8396" s="2" t="s">
        <v>18550</v>
      </c>
      <c r="C8396" s="3" t="s">
        <v>18549</v>
      </c>
      <c r="D8396" s="3"/>
      <c r="H8396" s="7"/>
      <c r="I8396" s="7">
        <v>20.6</v>
      </c>
      <c r="J8396" s="11">
        <v>20.394000000000002</v>
      </c>
    </row>
    <row r="8397" spans="1:10" x14ac:dyDescent="0.45">
      <c r="A8397" s="3" t="s">
        <v>15583</v>
      </c>
      <c r="B8397" s="2" t="s">
        <v>18552</v>
      </c>
      <c r="C8397" s="3" t="s">
        <v>18551</v>
      </c>
      <c r="D8397" s="3"/>
      <c r="H8397" s="7"/>
      <c r="I8397" s="7">
        <v>24.7</v>
      </c>
      <c r="J8397" s="11">
        <v>24.452999999999999</v>
      </c>
    </row>
    <row r="8398" spans="1:10" x14ac:dyDescent="0.45">
      <c r="A8398" s="3" t="s">
        <v>15583</v>
      </c>
      <c r="B8398" s="2" t="s">
        <v>18554</v>
      </c>
      <c r="C8398" s="3" t="s">
        <v>18553</v>
      </c>
      <c r="D8398" s="3"/>
      <c r="H8398" s="7"/>
      <c r="I8398" s="7">
        <v>61.8</v>
      </c>
      <c r="J8398" s="11">
        <v>61.181999999999995</v>
      </c>
    </row>
    <row r="8399" spans="1:10" x14ac:dyDescent="0.45">
      <c r="A8399" s="3" t="s">
        <v>15583</v>
      </c>
      <c r="B8399" s="2" t="s">
        <v>18556</v>
      </c>
      <c r="C8399" s="3" t="s">
        <v>18555</v>
      </c>
      <c r="D8399" s="3"/>
      <c r="H8399" s="7"/>
      <c r="I8399" s="7">
        <v>74.2</v>
      </c>
      <c r="J8399" s="11">
        <v>73.457999999999998</v>
      </c>
    </row>
    <row r="8400" spans="1:10" x14ac:dyDescent="0.45">
      <c r="A8400" s="3" t="s">
        <v>15583</v>
      </c>
      <c r="B8400" s="2" t="s">
        <v>18558</v>
      </c>
      <c r="C8400" s="3" t="s">
        <v>18557</v>
      </c>
      <c r="D8400" s="3"/>
      <c r="H8400" s="7"/>
      <c r="I8400" s="7">
        <v>9.27</v>
      </c>
      <c r="J8400" s="11">
        <v>9.1772999999999989</v>
      </c>
    </row>
    <row r="8401" spans="1:10" x14ac:dyDescent="0.45">
      <c r="A8401" s="3" t="s">
        <v>15583</v>
      </c>
      <c r="B8401" s="2" t="s">
        <v>18560</v>
      </c>
      <c r="C8401" s="3" t="s">
        <v>18559</v>
      </c>
      <c r="D8401" s="3"/>
      <c r="H8401" s="7"/>
      <c r="I8401" s="7">
        <v>11.1</v>
      </c>
      <c r="J8401" s="11">
        <v>10.988999999999999</v>
      </c>
    </row>
    <row r="8402" spans="1:10" x14ac:dyDescent="0.45">
      <c r="A8402" s="3" t="s">
        <v>15583</v>
      </c>
      <c r="B8402" s="2" t="s">
        <v>18562</v>
      </c>
      <c r="C8402" s="3" t="s">
        <v>18561</v>
      </c>
      <c r="D8402" s="3"/>
      <c r="H8402" s="7"/>
      <c r="I8402" s="7">
        <v>1.05</v>
      </c>
      <c r="J8402" s="11">
        <v>1.0395000000000001</v>
      </c>
    </row>
    <row r="8403" spans="1:10" x14ac:dyDescent="0.45">
      <c r="A8403" s="3" t="s">
        <v>15583</v>
      </c>
      <c r="B8403" s="2" t="s">
        <v>7948</v>
      </c>
      <c r="C8403" s="3" t="s">
        <v>14941</v>
      </c>
      <c r="D8403" s="3"/>
      <c r="H8403" s="7"/>
      <c r="I8403" s="7">
        <v>1.26</v>
      </c>
      <c r="J8403" s="11">
        <v>1.2474000000000001</v>
      </c>
    </row>
    <row r="8404" spans="1:10" x14ac:dyDescent="0.45">
      <c r="A8404" s="3" t="s">
        <v>15583</v>
      </c>
      <c r="B8404" s="2" t="s">
        <v>18564</v>
      </c>
      <c r="C8404" s="3" t="s">
        <v>18563</v>
      </c>
      <c r="D8404" s="3"/>
      <c r="H8404" s="7"/>
      <c r="I8404" s="7">
        <v>24.7</v>
      </c>
      <c r="J8404" s="11">
        <v>24.452999999999999</v>
      </c>
    </row>
    <row r="8405" spans="1:10" x14ac:dyDescent="0.45">
      <c r="A8405" s="3" t="s">
        <v>15583</v>
      </c>
      <c r="B8405" s="2" t="s">
        <v>7949</v>
      </c>
      <c r="C8405" s="3" t="s">
        <v>14942</v>
      </c>
      <c r="D8405" s="3"/>
      <c r="H8405" s="7"/>
      <c r="I8405" s="7">
        <v>29.6</v>
      </c>
      <c r="J8405" s="11">
        <v>29.304000000000002</v>
      </c>
    </row>
    <row r="8406" spans="1:10" x14ac:dyDescent="0.45">
      <c r="A8406" s="3" t="s">
        <v>15583</v>
      </c>
      <c r="B8406" s="2" t="s">
        <v>18566</v>
      </c>
      <c r="C8406" s="3" t="s">
        <v>18565</v>
      </c>
      <c r="D8406" s="3"/>
      <c r="H8406" s="7"/>
      <c r="I8406" s="7">
        <v>256</v>
      </c>
      <c r="J8406" s="11">
        <v>253.44</v>
      </c>
    </row>
    <row r="8407" spans="1:10" x14ac:dyDescent="0.45">
      <c r="A8407" s="3" t="s">
        <v>15583</v>
      </c>
      <c r="B8407" s="2" t="s">
        <v>7950</v>
      </c>
      <c r="C8407" s="3" t="s">
        <v>14943</v>
      </c>
      <c r="D8407" s="3"/>
      <c r="H8407" s="7"/>
      <c r="I8407" s="7">
        <v>308</v>
      </c>
      <c r="J8407" s="11">
        <v>304.92</v>
      </c>
    </row>
    <row r="8408" spans="1:10" x14ac:dyDescent="0.45">
      <c r="A8408" s="3" t="s">
        <v>15583</v>
      </c>
      <c r="B8408" s="2" t="s">
        <v>18568</v>
      </c>
      <c r="C8408" s="3" t="s">
        <v>18567</v>
      </c>
      <c r="D8408" s="3"/>
      <c r="H8408" s="7"/>
      <c r="I8408" s="7">
        <v>769</v>
      </c>
      <c r="J8408" s="11">
        <v>761.31</v>
      </c>
    </row>
    <row r="8409" spans="1:10" x14ac:dyDescent="0.45">
      <c r="A8409" s="3" t="s">
        <v>15583</v>
      </c>
      <c r="B8409" s="2" t="s">
        <v>7951</v>
      </c>
      <c r="C8409" s="3" t="s">
        <v>14944</v>
      </c>
      <c r="D8409" s="3"/>
      <c r="H8409" s="7"/>
      <c r="I8409" s="7">
        <v>923</v>
      </c>
      <c r="J8409" s="11">
        <v>913.77</v>
      </c>
    </row>
    <row r="8410" spans="1:10" x14ac:dyDescent="0.45">
      <c r="A8410" s="3" t="s">
        <v>15583</v>
      </c>
      <c r="B8410" s="2" t="s">
        <v>18570</v>
      </c>
      <c r="C8410" s="3" t="s">
        <v>18569</v>
      </c>
      <c r="D8410" s="3"/>
      <c r="H8410" s="7"/>
      <c r="I8410" s="7">
        <v>29.9</v>
      </c>
      <c r="J8410" s="11">
        <v>29.600999999999999</v>
      </c>
    </row>
    <row r="8411" spans="1:10" x14ac:dyDescent="0.45">
      <c r="A8411" s="3" t="s">
        <v>15583</v>
      </c>
      <c r="B8411" s="2" t="s">
        <v>7952</v>
      </c>
      <c r="C8411" s="3" t="s">
        <v>14945</v>
      </c>
      <c r="D8411" s="3"/>
      <c r="H8411" s="7"/>
      <c r="I8411" s="7">
        <v>35.799999999999997</v>
      </c>
      <c r="J8411" s="11">
        <v>35.442</v>
      </c>
    </row>
    <row r="8412" spans="1:10" x14ac:dyDescent="0.45">
      <c r="A8412" s="3" t="s">
        <v>15583</v>
      </c>
      <c r="B8412" s="2" t="s">
        <v>18572</v>
      </c>
      <c r="C8412" s="3" t="s">
        <v>18571</v>
      </c>
      <c r="D8412" s="3"/>
      <c r="H8412" s="7"/>
      <c r="I8412" s="7">
        <v>112</v>
      </c>
      <c r="J8412" s="11">
        <v>110.88</v>
      </c>
    </row>
    <row r="8413" spans="1:10" x14ac:dyDescent="0.45">
      <c r="A8413" s="3" t="s">
        <v>15583</v>
      </c>
      <c r="B8413" s="2" t="s">
        <v>7953</v>
      </c>
      <c r="C8413" s="3" t="s">
        <v>14946</v>
      </c>
      <c r="D8413" s="3"/>
      <c r="H8413" s="7"/>
      <c r="I8413" s="7">
        <v>135</v>
      </c>
      <c r="J8413" s="11">
        <v>133.65</v>
      </c>
    </row>
    <row r="8414" spans="1:10" x14ac:dyDescent="0.45">
      <c r="A8414" s="3" t="s">
        <v>15583</v>
      </c>
      <c r="B8414" s="2" t="s">
        <v>7954</v>
      </c>
      <c r="C8414" s="3" t="s">
        <v>14947</v>
      </c>
      <c r="D8414" s="3"/>
      <c r="H8414" s="7"/>
      <c r="I8414" s="7">
        <v>195</v>
      </c>
      <c r="J8414" s="11">
        <v>193.05</v>
      </c>
    </row>
    <row r="8415" spans="1:10" x14ac:dyDescent="0.45">
      <c r="A8415" s="3" t="s">
        <v>15583</v>
      </c>
      <c r="B8415" s="2" t="s">
        <v>18574</v>
      </c>
      <c r="C8415" s="3" t="s">
        <v>18573</v>
      </c>
      <c r="D8415" s="3"/>
      <c r="H8415" s="7"/>
      <c r="I8415" s="7">
        <v>20.6</v>
      </c>
      <c r="J8415" s="11">
        <v>20.394000000000002</v>
      </c>
    </row>
    <row r="8416" spans="1:10" x14ac:dyDescent="0.45">
      <c r="A8416" s="3" t="s">
        <v>15583</v>
      </c>
      <c r="B8416" s="2" t="s">
        <v>7955</v>
      </c>
      <c r="C8416" s="3" t="s">
        <v>14948</v>
      </c>
      <c r="D8416" s="3"/>
      <c r="H8416" s="7"/>
      <c r="I8416" s="7">
        <v>24.7</v>
      </c>
      <c r="J8416" s="11">
        <v>24.452999999999999</v>
      </c>
    </row>
    <row r="8417" spans="1:10" x14ac:dyDescent="0.45">
      <c r="A8417" s="3" t="s">
        <v>15583</v>
      </c>
      <c r="B8417" s="2" t="s">
        <v>18576</v>
      </c>
      <c r="C8417" s="3" t="s">
        <v>18575</v>
      </c>
      <c r="D8417" s="3"/>
      <c r="H8417" s="7"/>
      <c r="I8417" s="7">
        <v>1.05</v>
      </c>
      <c r="J8417" s="11">
        <v>1.0395000000000001</v>
      </c>
    </row>
    <row r="8418" spans="1:10" x14ac:dyDescent="0.45">
      <c r="A8418" s="3" t="s">
        <v>15583</v>
      </c>
      <c r="B8418" s="2" t="s">
        <v>18578</v>
      </c>
      <c r="C8418" s="3" t="s">
        <v>18577</v>
      </c>
      <c r="D8418" s="3"/>
      <c r="H8418" s="7"/>
      <c r="I8418" s="7">
        <v>1.26</v>
      </c>
      <c r="J8418" s="11">
        <v>1.2474000000000001</v>
      </c>
    </row>
    <row r="8419" spans="1:10" x14ac:dyDescent="0.45">
      <c r="A8419" s="3" t="s">
        <v>15583</v>
      </c>
      <c r="B8419" s="2" t="s">
        <v>18580</v>
      </c>
      <c r="C8419" s="3" t="s">
        <v>18579</v>
      </c>
      <c r="D8419" s="3"/>
      <c r="H8419" s="7"/>
      <c r="I8419" s="7">
        <v>24.7</v>
      </c>
      <c r="J8419" s="11">
        <v>24.452999999999999</v>
      </c>
    </row>
    <row r="8420" spans="1:10" x14ac:dyDescent="0.45">
      <c r="A8420" s="3" t="s">
        <v>15583</v>
      </c>
      <c r="B8420" s="2" t="s">
        <v>18582</v>
      </c>
      <c r="C8420" s="3" t="s">
        <v>18581</v>
      </c>
      <c r="D8420" s="3"/>
      <c r="H8420" s="7"/>
      <c r="I8420" s="7">
        <v>29.6</v>
      </c>
      <c r="J8420" s="11">
        <v>29.304000000000002</v>
      </c>
    </row>
    <row r="8421" spans="1:10" x14ac:dyDescent="0.45">
      <c r="A8421" s="3" t="s">
        <v>15583</v>
      </c>
      <c r="B8421" s="2" t="s">
        <v>18584</v>
      </c>
      <c r="C8421" s="3" t="s">
        <v>18583</v>
      </c>
      <c r="D8421" s="3"/>
      <c r="H8421" s="7"/>
      <c r="I8421" s="7">
        <v>256</v>
      </c>
      <c r="J8421" s="11">
        <v>253.44</v>
      </c>
    </row>
    <row r="8422" spans="1:10" x14ac:dyDescent="0.45">
      <c r="A8422" s="3" t="s">
        <v>15583</v>
      </c>
      <c r="B8422" s="2" t="s">
        <v>18586</v>
      </c>
      <c r="C8422" s="3" t="s">
        <v>18585</v>
      </c>
      <c r="D8422" s="3"/>
      <c r="H8422" s="7"/>
      <c r="I8422" s="7">
        <v>308</v>
      </c>
      <c r="J8422" s="11">
        <v>304.92</v>
      </c>
    </row>
    <row r="8423" spans="1:10" x14ac:dyDescent="0.45">
      <c r="A8423" s="3" t="s">
        <v>15583</v>
      </c>
      <c r="B8423" s="2" t="s">
        <v>18588</v>
      </c>
      <c r="C8423" s="3" t="s">
        <v>18587</v>
      </c>
      <c r="D8423" s="3"/>
      <c r="H8423" s="7"/>
      <c r="I8423" s="7">
        <v>769</v>
      </c>
      <c r="J8423" s="11">
        <v>761.31</v>
      </c>
    </row>
    <row r="8424" spans="1:10" x14ac:dyDescent="0.45">
      <c r="A8424" s="3" t="s">
        <v>15583</v>
      </c>
      <c r="B8424" s="2" t="s">
        <v>18590</v>
      </c>
      <c r="C8424" s="3" t="s">
        <v>18589</v>
      </c>
      <c r="D8424" s="3"/>
      <c r="H8424" s="7"/>
      <c r="I8424" s="7">
        <v>923</v>
      </c>
      <c r="J8424" s="11">
        <v>913.77</v>
      </c>
    </row>
    <row r="8425" spans="1:10" x14ac:dyDescent="0.45">
      <c r="A8425" s="3" t="s">
        <v>15583</v>
      </c>
      <c r="B8425" s="2" t="s">
        <v>18592</v>
      </c>
      <c r="C8425" s="3" t="s">
        <v>18591</v>
      </c>
      <c r="D8425" s="3"/>
      <c r="H8425" s="7"/>
      <c r="I8425" s="7">
        <v>29.9</v>
      </c>
      <c r="J8425" s="11">
        <v>29.600999999999999</v>
      </c>
    </row>
    <row r="8426" spans="1:10" x14ac:dyDescent="0.45">
      <c r="A8426" s="3" t="s">
        <v>15583</v>
      </c>
      <c r="B8426" s="2" t="s">
        <v>18594</v>
      </c>
      <c r="C8426" s="3" t="s">
        <v>18593</v>
      </c>
      <c r="D8426" s="3"/>
      <c r="H8426" s="7"/>
      <c r="I8426" s="7">
        <v>35.799999999999997</v>
      </c>
      <c r="J8426" s="11">
        <v>35.442</v>
      </c>
    </row>
    <row r="8427" spans="1:10" x14ac:dyDescent="0.45">
      <c r="A8427" s="3" t="s">
        <v>15583</v>
      </c>
      <c r="B8427" s="2" t="s">
        <v>18596</v>
      </c>
      <c r="C8427" s="3" t="s">
        <v>18595</v>
      </c>
      <c r="D8427" s="3"/>
      <c r="H8427" s="7"/>
      <c r="I8427" s="7">
        <v>112</v>
      </c>
      <c r="J8427" s="11">
        <v>110.88</v>
      </c>
    </row>
    <row r="8428" spans="1:10" x14ac:dyDescent="0.45">
      <c r="A8428" s="3" t="s">
        <v>15583</v>
      </c>
      <c r="B8428" s="2" t="s">
        <v>18598</v>
      </c>
      <c r="C8428" s="3" t="s">
        <v>18597</v>
      </c>
      <c r="D8428" s="3"/>
      <c r="H8428" s="7"/>
      <c r="I8428" s="7">
        <v>135</v>
      </c>
      <c r="J8428" s="11">
        <v>133.65</v>
      </c>
    </row>
    <row r="8429" spans="1:10" x14ac:dyDescent="0.45">
      <c r="A8429" s="3" t="s">
        <v>15583</v>
      </c>
      <c r="B8429" s="2" t="s">
        <v>18600</v>
      </c>
      <c r="C8429" s="3" t="s">
        <v>18599</v>
      </c>
      <c r="D8429" s="3"/>
      <c r="H8429" s="7"/>
      <c r="I8429" s="7">
        <v>195</v>
      </c>
      <c r="J8429" s="11">
        <v>193.05</v>
      </c>
    </row>
    <row r="8430" spans="1:10" x14ac:dyDescent="0.45">
      <c r="A8430" s="3" t="s">
        <v>15583</v>
      </c>
      <c r="B8430" s="2" t="s">
        <v>18602</v>
      </c>
      <c r="C8430" s="3" t="s">
        <v>18601</v>
      </c>
      <c r="D8430" s="3"/>
      <c r="H8430" s="7"/>
      <c r="I8430" s="7">
        <v>20.6</v>
      </c>
      <c r="J8430" s="11">
        <v>20.394000000000002</v>
      </c>
    </row>
    <row r="8431" spans="1:10" x14ac:dyDescent="0.45">
      <c r="A8431" s="3" t="s">
        <v>15583</v>
      </c>
      <c r="B8431" s="2" t="s">
        <v>18604</v>
      </c>
      <c r="C8431" s="3" t="s">
        <v>18603</v>
      </c>
      <c r="D8431" s="3"/>
      <c r="H8431" s="7"/>
      <c r="I8431" s="7">
        <v>24.7</v>
      </c>
      <c r="J8431" s="11">
        <v>24.452999999999999</v>
      </c>
    </row>
    <row r="8432" spans="1:10" x14ac:dyDescent="0.45">
      <c r="A8432" s="3" t="s">
        <v>15583</v>
      </c>
      <c r="B8432" s="2" t="s">
        <v>7956</v>
      </c>
      <c r="C8432" s="3" t="s">
        <v>14949</v>
      </c>
      <c r="D8432" s="3"/>
      <c r="H8432" s="7"/>
      <c r="I8432" s="7">
        <v>588</v>
      </c>
      <c r="J8432" s="11">
        <v>582.12</v>
      </c>
    </row>
    <row r="8433" spans="1:10" x14ac:dyDescent="0.45">
      <c r="A8433" s="3" t="s">
        <v>15583</v>
      </c>
      <c r="B8433" s="2" t="s">
        <v>7957</v>
      </c>
      <c r="C8433" s="3" t="s">
        <v>14950</v>
      </c>
      <c r="D8433" s="3"/>
      <c r="H8433" s="7"/>
      <c r="I8433" s="7">
        <v>1640</v>
      </c>
      <c r="J8433" s="11">
        <v>1623.6</v>
      </c>
    </row>
    <row r="8434" spans="1:10" x14ac:dyDescent="0.45">
      <c r="A8434" s="3" t="s">
        <v>15583</v>
      </c>
      <c r="B8434" s="2" t="s">
        <v>7958</v>
      </c>
      <c r="C8434" s="3" t="s">
        <v>14951</v>
      </c>
      <c r="D8434" s="3"/>
      <c r="H8434" s="7"/>
      <c r="I8434" s="7">
        <v>3520</v>
      </c>
      <c r="J8434" s="11">
        <v>3484.8</v>
      </c>
    </row>
    <row r="8435" spans="1:10" x14ac:dyDescent="0.45">
      <c r="A8435" s="3" t="s">
        <v>15583</v>
      </c>
      <c r="B8435" s="2" t="s">
        <v>7959</v>
      </c>
      <c r="C8435" s="3" t="s">
        <v>14952</v>
      </c>
      <c r="D8435" s="3"/>
      <c r="H8435" s="7"/>
      <c r="I8435" s="7">
        <v>8790</v>
      </c>
      <c r="J8435" s="11">
        <v>8702.1</v>
      </c>
    </row>
    <row r="8436" spans="1:10" x14ac:dyDescent="0.45">
      <c r="A8436" s="3" t="s">
        <v>15583</v>
      </c>
      <c r="B8436" s="2" t="s">
        <v>7960</v>
      </c>
      <c r="C8436" s="3" t="s">
        <v>14953</v>
      </c>
      <c r="D8436" s="3"/>
      <c r="H8436" s="7"/>
      <c r="I8436" s="7">
        <v>706</v>
      </c>
      <c r="J8436" s="11">
        <v>698.94</v>
      </c>
    </row>
    <row r="8437" spans="1:10" x14ac:dyDescent="0.45">
      <c r="A8437" s="3" t="s">
        <v>15583</v>
      </c>
      <c r="B8437" s="2" t="s">
        <v>7961</v>
      </c>
      <c r="C8437" s="3" t="s">
        <v>14954</v>
      </c>
      <c r="D8437" s="3"/>
      <c r="H8437" s="7"/>
      <c r="I8437" s="7">
        <v>1970</v>
      </c>
      <c r="J8437" s="11">
        <v>1950.3</v>
      </c>
    </row>
    <row r="8438" spans="1:10" x14ac:dyDescent="0.45">
      <c r="A8438" s="3" t="s">
        <v>15583</v>
      </c>
      <c r="B8438" s="2" t="s">
        <v>7962</v>
      </c>
      <c r="C8438" s="3" t="s">
        <v>14955</v>
      </c>
      <c r="D8438" s="3"/>
      <c r="H8438" s="7"/>
      <c r="I8438" s="7">
        <v>4220</v>
      </c>
      <c r="J8438" s="11">
        <v>4177.8</v>
      </c>
    </row>
    <row r="8439" spans="1:10" x14ac:dyDescent="0.45">
      <c r="A8439" s="3" t="s">
        <v>15583</v>
      </c>
      <c r="B8439" s="2" t="s">
        <v>7963</v>
      </c>
      <c r="C8439" s="3" t="s">
        <v>14956</v>
      </c>
      <c r="D8439" s="3"/>
      <c r="H8439" s="7"/>
      <c r="I8439" s="7">
        <v>10500</v>
      </c>
      <c r="J8439" s="11">
        <v>10395</v>
      </c>
    </row>
    <row r="8440" spans="1:10" x14ac:dyDescent="0.45">
      <c r="A8440" s="3" t="s">
        <v>15583</v>
      </c>
      <c r="B8440" s="2" t="s">
        <v>7964</v>
      </c>
      <c r="C8440" s="3" t="s">
        <v>14957</v>
      </c>
      <c r="D8440" s="3"/>
      <c r="H8440" s="7"/>
      <c r="I8440" s="7">
        <v>8</v>
      </c>
      <c r="J8440" s="11">
        <v>7.92</v>
      </c>
    </row>
    <row r="8441" spans="1:10" x14ac:dyDescent="0.45">
      <c r="A8441" s="3" t="s">
        <v>15583</v>
      </c>
      <c r="B8441" s="2" t="s">
        <v>7965</v>
      </c>
      <c r="C8441" s="3" t="s">
        <v>14958</v>
      </c>
      <c r="D8441" s="3"/>
      <c r="H8441" s="7"/>
      <c r="I8441" s="7">
        <v>9.6</v>
      </c>
      <c r="J8441" s="11">
        <v>9.5039999999999996</v>
      </c>
    </row>
    <row r="8442" spans="1:10" x14ac:dyDescent="0.45">
      <c r="A8442" s="3" t="s">
        <v>15583</v>
      </c>
      <c r="B8442" s="2" t="s">
        <v>7966</v>
      </c>
      <c r="C8442" s="3" t="s">
        <v>14959</v>
      </c>
      <c r="D8442" s="3"/>
      <c r="H8442" s="7"/>
      <c r="I8442" s="7">
        <v>24</v>
      </c>
      <c r="J8442" s="11">
        <v>23.76</v>
      </c>
    </row>
    <row r="8443" spans="1:10" x14ac:dyDescent="0.45">
      <c r="A8443" s="3" t="s">
        <v>15583</v>
      </c>
      <c r="B8443" s="2" t="s">
        <v>7967</v>
      </c>
      <c r="C8443" s="3" t="s">
        <v>14960</v>
      </c>
      <c r="D8443" s="3"/>
      <c r="H8443" s="7"/>
      <c r="I8443" s="7">
        <v>28.8</v>
      </c>
      <c r="J8443" s="11">
        <v>28.512</v>
      </c>
    </row>
    <row r="8444" spans="1:10" x14ac:dyDescent="0.45">
      <c r="A8444" s="3" t="s">
        <v>15583</v>
      </c>
      <c r="B8444" s="2" t="s">
        <v>18606</v>
      </c>
      <c r="C8444" s="3" t="s">
        <v>18605</v>
      </c>
      <c r="D8444" s="3"/>
      <c r="H8444" s="7"/>
      <c r="I8444" s="7">
        <v>8</v>
      </c>
      <c r="J8444" s="11">
        <v>7.92</v>
      </c>
    </row>
    <row r="8445" spans="1:10" x14ac:dyDescent="0.45">
      <c r="A8445" s="3" t="s">
        <v>15583</v>
      </c>
      <c r="B8445" s="2" t="s">
        <v>18608</v>
      </c>
      <c r="C8445" s="3" t="s">
        <v>18607</v>
      </c>
      <c r="D8445" s="3"/>
      <c r="H8445" s="7"/>
      <c r="I8445" s="7">
        <v>9.6</v>
      </c>
      <c r="J8445" s="11">
        <v>9.5039999999999996</v>
      </c>
    </row>
    <row r="8446" spans="1:10" x14ac:dyDescent="0.45">
      <c r="A8446" s="3" t="s">
        <v>15583</v>
      </c>
      <c r="B8446" s="2" t="s">
        <v>18610</v>
      </c>
      <c r="C8446" s="3" t="s">
        <v>18609</v>
      </c>
      <c r="D8446" s="3"/>
      <c r="H8446" s="7"/>
      <c r="I8446" s="7">
        <v>24</v>
      </c>
      <c r="J8446" s="11">
        <v>23.76</v>
      </c>
    </row>
    <row r="8447" spans="1:10" x14ac:dyDescent="0.45">
      <c r="A8447" s="3" t="s">
        <v>15583</v>
      </c>
      <c r="B8447" s="2" t="s">
        <v>18612</v>
      </c>
      <c r="C8447" s="3" t="s">
        <v>18611</v>
      </c>
      <c r="D8447" s="3"/>
      <c r="H8447" s="7"/>
      <c r="I8447" s="7">
        <v>28.8</v>
      </c>
      <c r="J8447" s="11">
        <v>28.512</v>
      </c>
    </row>
    <row r="8448" spans="1:10" x14ac:dyDescent="0.45">
      <c r="A8448" s="3" t="s">
        <v>15583</v>
      </c>
      <c r="B8448" s="2" t="s">
        <v>7968</v>
      </c>
      <c r="C8448" s="3" t="s">
        <v>14961</v>
      </c>
      <c r="D8448" s="3"/>
      <c r="H8448" s="7"/>
      <c r="I8448" s="7">
        <v>13</v>
      </c>
      <c r="J8448" s="11">
        <v>12.87</v>
      </c>
    </row>
    <row r="8449" spans="1:10" x14ac:dyDescent="0.45">
      <c r="A8449" s="3" t="s">
        <v>15583</v>
      </c>
      <c r="B8449" s="2" t="s">
        <v>7969</v>
      </c>
      <c r="C8449" s="3" t="s">
        <v>14962</v>
      </c>
      <c r="D8449" s="3"/>
      <c r="H8449" s="7"/>
      <c r="I8449" s="7">
        <v>66300</v>
      </c>
      <c r="J8449" s="11">
        <v>65637</v>
      </c>
    </row>
    <row r="8450" spans="1:10" x14ac:dyDescent="0.45">
      <c r="A8450" s="3" t="s">
        <v>15583</v>
      </c>
      <c r="B8450" s="2" t="s">
        <v>7970</v>
      </c>
      <c r="C8450" s="3" t="s">
        <v>14963</v>
      </c>
      <c r="D8450" s="3"/>
      <c r="H8450" s="7"/>
      <c r="I8450" s="7">
        <v>66300</v>
      </c>
      <c r="J8450" s="11">
        <v>65637</v>
      </c>
    </row>
    <row r="8451" spans="1:10" x14ac:dyDescent="0.45">
      <c r="A8451" s="3" t="s">
        <v>15583</v>
      </c>
      <c r="B8451" s="2" t="s">
        <v>7971</v>
      </c>
      <c r="C8451" s="3" t="s">
        <v>14964</v>
      </c>
      <c r="D8451" s="3"/>
      <c r="H8451" s="7"/>
      <c r="I8451" s="7">
        <v>13.9</v>
      </c>
      <c r="J8451" s="11">
        <v>13.761000000000001</v>
      </c>
    </row>
    <row r="8452" spans="1:10" x14ac:dyDescent="0.45">
      <c r="A8452" s="3" t="s">
        <v>15583</v>
      </c>
      <c r="B8452" s="2" t="s">
        <v>7972</v>
      </c>
      <c r="C8452" s="3" t="s">
        <v>14965</v>
      </c>
      <c r="D8452" s="3"/>
      <c r="H8452" s="7"/>
      <c r="I8452" s="7">
        <v>1000</v>
      </c>
      <c r="J8452" s="11">
        <v>990</v>
      </c>
    </row>
    <row r="8453" spans="1:10" x14ac:dyDescent="0.45">
      <c r="A8453" s="3" t="s">
        <v>15583</v>
      </c>
      <c r="B8453" s="2" t="s">
        <v>7973</v>
      </c>
      <c r="C8453" s="3" t="s">
        <v>14966</v>
      </c>
      <c r="D8453" s="3"/>
      <c r="H8453" s="7"/>
      <c r="I8453" s="7">
        <v>6.94</v>
      </c>
      <c r="J8453" s="11">
        <v>6.8706000000000005</v>
      </c>
    </row>
    <row r="8454" spans="1:10" x14ac:dyDescent="0.45">
      <c r="A8454" s="3" t="s">
        <v>15583</v>
      </c>
      <c r="B8454" s="2" t="s">
        <v>7974</v>
      </c>
      <c r="C8454" s="3" t="s">
        <v>14967</v>
      </c>
      <c r="D8454" s="3"/>
      <c r="H8454" s="7"/>
      <c r="I8454" s="7">
        <v>32</v>
      </c>
      <c r="J8454" s="11">
        <v>31.68</v>
      </c>
    </row>
    <row r="8455" spans="1:10" x14ac:dyDescent="0.45">
      <c r="A8455" s="3" t="s">
        <v>15583</v>
      </c>
      <c r="B8455" s="2" t="s">
        <v>7975</v>
      </c>
      <c r="C8455" s="3" t="s">
        <v>14968</v>
      </c>
      <c r="D8455" s="3"/>
      <c r="H8455" s="7"/>
      <c r="I8455" s="7">
        <v>38.299999999999997</v>
      </c>
      <c r="J8455" s="11">
        <v>37.916999999999994</v>
      </c>
    </row>
    <row r="8456" spans="1:10" x14ac:dyDescent="0.45">
      <c r="A8456" s="3" t="s">
        <v>15583</v>
      </c>
      <c r="B8456" s="2" t="s">
        <v>7976</v>
      </c>
      <c r="C8456" s="3" t="s">
        <v>14969</v>
      </c>
      <c r="D8456" s="3"/>
      <c r="H8456" s="7"/>
      <c r="I8456" s="7">
        <v>12.35</v>
      </c>
      <c r="J8456" s="11">
        <v>12.2265</v>
      </c>
    </row>
    <row r="8457" spans="1:10" x14ac:dyDescent="0.45">
      <c r="A8457" s="3" t="s">
        <v>15583</v>
      </c>
      <c r="B8457" s="2" t="s">
        <v>7977</v>
      </c>
      <c r="C8457" s="3" t="s">
        <v>14970</v>
      </c>
      <c r="D8457" s="3"/>
      <c r="H8457" s="7"/>
      <c r="I8457" s="7">
        <v>14.8</v>
      </c>
      <c r="J8457" s="11">
        <v>14.652000000000001</v>
      </c>
    </row>
    <row r="8458" spans="1:10" x14ac:dyDescent="0.45">
      <c r="A8458" s="3" t="s">
        <v>15583</v>
      </c>
      <c r="B8458" s="2" t="s">
        <v>7978</v>
      </c>
      <c r="C8458" s="3" t="s">
        <v>14971</v>
      </c>
      <c r="D8458" s="3"/>
      <c r="H8458" s="7"/>
      <c r="I8458" s="7">
        <v>12.35</v>
      </c>
      <c r="J8458" s="11">
        <v>12.2265</v>
      </c>
    </row>
    <row r="8459" spans="1:10" x14ac:dyDescent="0.45">
      <c r="A8459" s="3" t="s">
        <v>15583</v>
      </c>
      <c r="B8459" s="2" t="s">
        <v>7979</v>
      </c>
      <c r="C8459" s="3" t="s">
        <v>14972</v>
      </c>
      <c r="D8459" s="3"/>
      <c r="H8459" s="7"/>
      <c r="I8459" s="7">
        <v>14.8</v>
      </c>
      <c r="J8459" s="11">
        <v>14.652000000000001</v>
      </c>
    </row>
    <row r="8460" spans="1:10" x14ac:dyDescent="0.45">
      <c r="A8460" s="3" t="s">
        <v>15583</v>
      </c>
      <c r="B8460" s="2" t="s">
        <v>7980</v>
      </c>
      <c r="C8460" s="3" t="s">
        <v>14973</v>
      </c>
      <c r="D8460" s="3"/>
      <c r="H8460" s="7"/>
      <c r="I8460" s="7">
        <v>299</v>
      </c>
      <c r="J8460" s="11">
        <v>296.01</v>
      </c>
    </row>
    <row r="8461" spans="1:10" x14ac:dyDescent="0.45">
      <c r="A8461" s="3" t="s">
        <v>15583</v>
      </c>
      <c r="B8461" s="2" t="s">
        <v>7981</v>
      </c>
      <c r="C8461" s="3" t="s">
        <v>14974</v>
      </c>
      <c r="D8461" s="3"/>
      <c r="H8461" s="7"/>
      <c r="I8461" s="7">
        <v>359</v>
      </c>
      <c r="J8461" s="11">
        <v>355.41</v>
      </c>
    </row>
    <row r="8462" spans="1:10" x14ac:dyDescent="0.45">
      <c r="A8462" s="3" t="s">
        <v>15583</v>
      </c>
      <c r="B8462" s="2" t="s">
        <v>7982</v>
      </c>
      <c r="C8462" s="3" t="s">
        <v>14975</v>
      </c>
      <c r="D8462" s="3"/>
      <c r="H8462" s="7"/>
      <c r="I8462" s="7">
        <v>32.299999999999997</v>
      </c>
      <c r="J8462" s="11">
        <v>31.976999999999997</v>
      </c>
    </row>
    <row r="8463" spans="1:10" x14ac:dyDescent="0.45">
      <c r="A8463" s="3" t="s">
        <v>15583</v>
      </c>
      <c r="B8463" s="2" t="s">
        <v>7983</v>
      </c>
      <c r="C8463" s="3" t="s">
        <v>14976</v>
      </c>
      <c r="D8463" s="3"/>
      <c r="H8463" s="7"/>
      <c r="I8463" s="7">
        <v>38.5</v>
      </c>
      <c r="J8463" s="11">
        <v>38.115000000000002</v>
      </c>
    </row>
    <row r="8464" spans="1:10" x14ac:dyDescent="0.45">
      <c r="A8464" s="3" t="s">
        <v>15583</v>
      </c>
      <c r="B8464" s="2" t="s">
        <v>7984</v>
      </c>
      <c r="C8464" s="3" t="s">
        <v>14977</v>
      </c>
      <c r="D8464" s="3"/>
      <c r="H8464" s="7"/>
      <c r="I8464" s="7">
        <v>258</v>
      </c>
      <c r="J8464" s="11">
        <v>255.42</v>
      </c>
    </row>
    <row r="8465" spans="1:10" x14ac:dyDescent="0.45">
      <c r="A8465" s="3" t="s">
        <v>15583</v>
      </c>
      <c r="B8465" s="2" t="s">
        <v>7985</v>
      </c>
      <c r="C8465" s="3" t="s">
        <v>14978</v>
      </c>
      <c r="D8465" s="3"/>
      <c r="H8465" s="7"/>
      <c r="I8465" s="7">
        <v>38.6</v>
      </c>
      <c r="J8465" s="11">
        <v>38.213999999999999</v>
      </c>
    </row>
    <row r="8466" spans="1:10" x14ac:dyDescent="0.45">
      <c r="A8466" s="3" t="s">
        <v>15583</v>
      </c>
      <c r="B8466" s="2" t="s">
        <v>7986</v>
      </c>
      <c r="C8466" s="3" t="s">
        <v>14979</v>
      </c>
      <c r="D8466" s="3"/>
      <c r="H8466" s="7"/>
      <c r="I8466" s="7">
        <v>5670</v>
      </c>
      <c r="J8466" s="11">
        <v>5613.3</v>
      </c>
    </row>
    <row r="8467" spans="1:10" x14ac:dyDescent="0.45">
      <c r="A8467" s="3" t="s">
        <v>15583</v>
      </c>
      <c r="B8467" s="2" t="s">
        <v>7987</v>
      </c>
      <c r="C8467" s="3" t="s">
        <v>14980</v>
      </c>
      <c r="D8467" s="3"/>
      <c r="H8467" s="7"/>
      <c r="I8467" s="7">
        <v>480</v>
      </c>
      <c r="J8467" s="11">
        <v>475.2</v>
      </c>
    </row>
    <row r="8468" spans="1:10" x14ac:dyDescent="0.45">
      <c r="A8468" s="3" t="s">
        <v>15583</v>
      </c>
      <c r="B8468" s="2" t="s">
        <v>7988</v>
      </c>
      <c r="C8468" s="3" t="s">
        <v>14981</v>
      </c>
      <c r="D8468" s="3"/>
      <c r="H8468" s="7"/>
      <c r="I8468" s="7">
        <v>600</v>
      </c>
      <c r="J8468" s="11">
        <v>594</v>
      </c>
    </row>
    <row r="8469" spans="1:10" x14ac:dyDescent="0.45">
      <c r="A8469" s="3" t="s">
        <v>15583</v>
      </c>
      <c r="B8469" s="2" t="s">
        <v>7989</v>
      </c>
      <c r="C8469" s="3" t="s">
        <v>14982</v>
      </c>
      <c r="D8469" s="3"/>
      <c r="H8469" s="7"/>
      <c r="I8469" s="7">
        <v>600</v>
      </c>
      <c r="J8469" s="11">
        <v>594</v>
      </c>
    </row>
    <row r="8470" spans="1:10" x14ac:dyDescent="0.45">
      <c r="A8470" s="3" t="s">
        <v>15583</v>
      </c>
      <c r="B8470" s="2" t="s">
        <v>7990</v>
      </c>
      <c r="C8470" s="3" t="s">
        <v>14983</v>
      </c>
      <c r="D8470" s="3"/>
      <c r="H8470" s="7"/>
      <c r="I8470" s="7">
        <v>750</v>
      </c>
      <c r="J8470" s="11">
        <v>742.5</v>
      </c>
    </row>
    <row r="8471" spans="1:10" x14ac:dyDescent="0.45">
      <c r="A8471" s="3" t="s">
        <v>15583</v>
      </c>
      <c r="B8471" s="2" t="s">
        <v>18614</v>
      </c>
      <c r="C8471" s="3" t="s">
        <v>18613</v>
      </c>
      <c r="D8471" s="3"/>
      <c r="H8471" s="7"/>
      <c r="I8471" s="7">
        <v>3.38</v>
      </c>
      <c r="J8471" s="11">
        <v>3.3462000000000001</v>
      </c>
    </row>
    <row r="8472" spans="1:10" x14ac:dyDescent="0.45">
      <c r="A8472" s="3" t="s">
        <v>15583</v>
      </c>
      <c r="B8472" s="2" t="s">
        <v>7991</v>
      </c>
      <c r="C8472" s="3" t="s">
        <v>14984</v>
      </c>
      <c r="D8472" s="3"/>
      <c r="H8472" s="7"/>
      <c r="I8472" s="7">
        <v>4.2300000000000004</v>
      </c>
      <c r="J8472" s="11">
        <v>4.1877000000000004</v>
      </c>
    </row>
    <row r="8473" spans="1:10" x14ac:dyDescent="0.45">
      <c r="A8473" s="3" t="s">
        <v>15583</v>
      </c>
      <c r="B8473" s="2" t="s">
        <v>18616</v>
      </c>
      <c r="C8473" s="3" t="s">
        <v>18615</v>
      </c>
      <c r="D8473" s="3"/>
      <c r="H8473" s="7"/>
      <c r="I8473" s="7">
        <v>5</v>
      </c>
      <c r="J8473" s="11">
        <v>4.95</v>
      </c>
    </row>
    <row r="8474" spans="1:10" x14ac:dyDescent="0.45">
      <c r="A8474" s="3" t="s">
        <v>15583</v>
      </c>
      <c r="B8474" s="2" t="s">
        <v>7992</v>
      </c>
      <c r="C8474" s="3" t="s">
        <v>14985</v>
      </c>
      <c r="D8474" s="3"/>
      <c r="H8474" s="7"/>
      <c r="I8474" s="7">
        <v>6.25</v>
      </c>
      <c r="J8474" s="11">
        <v>6.1875</v>
      </c>
    </row>
    <row r="8475" spans="1:10" x14ac:dyDescent="0.45">
      <c r="A8475" s="3" t="s">
        <v>15583</v>
      </c>
      <c r="B8475" s="2" t="s">
        <v>18618</v>
      </c>
      <c r="C8475" s="3" t="s">
        <v>18617</v>
      </c>
      <c r="D8475" s="3"/>
      <c r="H8475" s="7"/>
      <c r="I8475" s="7">
        <v>9</v>
      </c>
      <c r="J8475" s="11">
        <v>8.91</v>
      </c>
    </row>
    <row r="8476" spans="1:10" x14ac:dyDescent="0.45">
      <c r="A8476" s="3" t="s">
        <v>15583</v>
      </c>
      <c r="B8476" s="2" t="s">
        <v>7993</v>
      </c>
      <c r="C8476" s="3" t="s">
        <v>14986</v>
      </c>
      <c r="D8476" s="3"/>
      <c r="H8476" s="7"/>
      <c r="I8476" s="7">
        <v>11.25</v>
      </c>
      <c r="J8476" s="11">
        <v>11.137499999999999</v>
      </c>
    </row>
    <row r="8477" spans="1:10" x14ac:dyDescent="0.45">
      <c r="A8477" s="3" t="s">
        <v>15583</v>
      </c>
      <c r="B8477" s="2" t="s">
        <v>18620</v>
      </c>
      <c r="C8477" s="3" t="s">
        <v>18619</v>
      </c>
      <c r="D8477" s="3"/>
      <c r="H8477" s="7"/>
      <c r="I8477" s="7">
        <v>9</v>
      </c>
      <c r="J8477" s="11">
        <v>8.91</v>
      </c>
    </row>
    <row r="8478" spans="1:10" x14ac:dyDescent="0.45">
      <c r="A8478" s="3" t="s">
        <v>15583</v>
      </c>
      <c r="B8478" s="2" t="s">
        <v>7994</v>
      </c>
      <c r="C8478" s="3" t="s">
        <v>14987</v>
      </c>
      <c r="D8478" s="3"/>
      <c r="H8478" s="7"/>
      <c r="I8478" s="7">
        <v>11.25</v>
      </c>
      <c r="J8478" s="11">
        <v>11.137499999999999</v>
      </c>
    </row>
    <row r="8479" spans="1:10" x14ac:dyDescent="0.45">
      <c r="A8479" s="3" t="s">
        <v>15583</v>
      </c>
      <c r="B8479" s="2" t="s">
        <v>7995</v>
      </c>
      <c r="C8479" s="3" t="s">
        <v>18621</v>
      </c>
      <c r="D8479" s="3"/>
      <c r="H8479" s="7"/>
      <c r="I8479" s="7">
        <v>7200</v>
      </c>
      <c r="J8479" s="11">
        <v>7128</v>
      </c>
    </row>
    <row r="8480" spans="1:10" x14ac:dyDescent="0.45">
      <c r="A8480" s="3" t="s">
        <v>15583</v>
      </c>
      <c r="B8480" s="2" t="s">
        <v>7996</v>
      </c>
      <c r="C8480" s="3" t="s">
        <v>14988</v>
      </c>
      <c r="D8480" s="3"/>
      <c r="H8480" s="7"/>
      <c r="I8480" s="7">
        <v>25000</v>
      </c>
      <c r="J8480" s="11">
        <v>24750</v>
      </c>
    </row>
    <row r="8481" spans="1:10" x14ac:dyDescent="0.45">
      <c r="A8481" s="3" t="s">
        <v>15583</v>
      </c>
      <c r="B8481" s="2" t="s">
        <v>7997</v>
      </c>
      <c r="C8481" s="3" t="s">
        <v>14989</v>
      </c>
      <c r="D8481" s="3"/>
      <c r="H8481" s="7"/>
      <c r="I8481" s="7">
        <v>40000</v>
      </c>
      <c r="J8481" s="11">
        <v>39600</v>
      </c>
    </row>
    <row r="8482" spans="1:10" x14ac:dyDescent="0.45">
      <c r="A8482" s="3" t="s">
        <v>15583</v>
      </c>
      <c r="B8482" s="2" t="s">
        <v>7998</v>
      </c>
      <c r="C8482" s="3" t="s">
        <v>14990</v>
      </c>
      <c r="D8482" s="3"/>
      <c r="H8482" s="7"/>
      <c r="I8482" s="7">
        <v>1320</v>
      </c>
      <c r="J8482" s="11">
        <v>1306.8</v>
      </c>
    </row>
    <row r="8483" spans="1:10" x14ac:dyDescent="0.45">
      <c r="A8483" s="3" t="s">
        <v>15583</v>
      </c>
      <c r="B8483" s="2" t="s">
        <v>7999</v>
      </c>
      <c r="C8483" s="3" t="s">
        <v>18622</v>
      </c>
      <c r="D8483" s="3"/>
      <c r="H8483" s="7"/>
      <c r="I8483" s="7">
        <v>1320</v>
      </c>
      <c r="J8483" s="11">
        <v>1306.8</v>
      </c>
    </row>
    <row r="8484" spans="1:10" x14ac:dyDescent="0.45">
      <c r="A8484" s="3" t="s">
        <v>15583</v>
      </c>
      <c r="B8484" s="2" t="s">
        <v>8000</v>
      </c>
      <c r="C8484" s="3" t="s">
        <v>14991</v>
      </c>
      <c r="D8484" s="3"/>
      <c r="H8484" s="7"/>
      <c r="I8484" s="7">
        <v>260</v>
      </c>
      <c r="J8484" s="11">
        <v>257.39999999999998</v>
      </c>
    </row>
    <row r="8485" spans="1:10" x14ac:dyDescent="0.45">
      <c r="A8485" s="3" t="s">
        <v>15583</v>
      </c>
      <c r="B8485" s="2" t="s">
        <v>8001</v>
      </c>
      <c r="C8485" s="3" t="s">
        <v>14992</v>
      </c>
      <c r="D8485" s="3"/>
      <c r="H8485" s="7"/>
      <c r="I8485" s="7">
        <v>36500</v>
      </c>
      <c r="J8485" s="11">
        <v>36135</v>
      </c>
    </row>
    <row r="8486" spans="1:10" x14ac:dyDescent="0.45">
      <c r="A8486" s="3" t="s">
        <v>15583</v>
      </c>
      <c r="B8486" s="2" t="s">
        <v>8002</v>
      </c>
      <c r="C8486" s="3" t="s">
        <v>14993</v>
      </c>
      <c r="D8486" s="3"/>
      <c r="H8486" s="7"/>
      <c r="I8486" s="7">
        <v>36500</v>
      </c>
      <c r="J8486" s="11">
        <v>36135</v>
      </c>
    </row>
    <row r="8487" spans="1:10" x14ac:dyDescent="0.45">
      <c r="A8487" s="3" t="s">
        <v>15583</v>
      </c>
      <c r="B8487" s="2" t="s">
        <v>8003</v>
      </c>
      <c r="C8487" s="3" t="s">
        <v>14994</v>
      </c>
      <c r="D8487" s="3"/>
      <c r="H8487" s="7"/>
      <c r="I8487" s="7">
        <v>25800</v>
      </c>
      <c r="J8487" s="11">
        <v>25542</v>
      </c>
    </row>
    <row r="8488" spans="1:10" x14ac:dyDescent="0.45">
      <c r="A8488" s="3" t="s">
        <v>15583</v>
      </c>
      <c r="B8488" s="2" t="s">
        <v>8004</v>
      </c>
      <c r="C8488" s="3" t="s">
        <v>14995</v>
      </c>
      <c r="D8488" s="3"/>
      <c r="H8488" s="7"/>
      <c r="I8488" s="7">
        <v>25800</v>
      </c>
      <c r="J8488" s="11">
        <v>25542</v>
      </c>
    </row>
    <row r="8489" spans="1:10" x14ac:dyDescent="0.45">
      <c r="A8489" s="3" t="s">
        <v>15583</v>
      </c>
      <c r="B8489" s="2" t="s">
        <v>8005</v>
      </c>
      <c r="C8489" s="3" t="s">
        <v>14996</v>
      </c>
      <c r="D8489" s="3"/>
      <c r="H8489" s="7"/>
      <c r="I8489" s="7">
        <v>430</v>
      </c>
      <c r="J8489" s="11">
        <v>425.7</v>
      </c>
    </row>
    <row r="8490" spans="1:10" x14ac:dyDescent="0.45">
      <c r="A8490" s="3" t="s">
        <v>15583</v>
      </c>
      <c r="B8490" s="2" t="s">
        <v>8006</v>
      </c>
      <c r="C8490" s="3" t="s">
        <v>14997</v>
      </c>
      <c r="D8490" s="3"/>
      <c r="H8490" s="7"/>
      <c r="I8490" s="7">
        <v>0</v>
      </c>
      <c r="J8490" s="11">
        <v>0</v>
      </c>
    </row>
    <row r="8491" spans="1:10" x14ac:dyDescent="0.45">
      <c r="A8491" s="3" t="s">
        <v>15583</v>
      </c>
      <c r="B8491" s="2" t="s">
        <v>18624</v>
      </c>
      <c r="C8491" s="3" t="s">
        <v>18623</v>
      </c>
      <c r="D8491" s="3"/>
      <c r="H8491" s="7"/>
      <c r="I8491" s="7">
        <v>50000</v>
      </c>
      <c r="J8491" s="11">
        <v>49500</v>
      </c>
    </row>
    <row r="8492" spans="1:10" x14ac:dyDescent="0.45">
      <c r="A8492" s="3" t="s">
        <v>15583</v>
      </c>
      <c r="B8492" s="2" t="s">
        <v>8007</v>
      </c>
      <c r="C8492" s="3" t="s">
        <v>14998</v>
      </c>
      <c r="D8492" s="3"/>
      <c r="H8492" s="7"/>
      <c r="I8492" s="7">
        <v>120000</v>
      </c>
      <c r="J8492" s="11">
        <v>118800</v>
      </c>
    </row>
    <row r="8493" spans="1:10" x14ac:dyDescent="0.45">
      <c r="A8493" s="3" t="s">
        <v>15583</v>
      </c>
      <c r="B8493" s="2" t="s">
        <v>8008</v>
      </c>
      <c r="C8493" s="3" t="s">
        <v>14999</v>
      </c>
      <c r="D8493" s="3"/>
      <c r="H8493" s="7"/>
      <c r="I8493" s="7">
        <v>1.25</v>
      </c>
      <c r="J8493" s="11">
        <v>1.2375</v>
      </c>
    </row>
    <row r="8494" spans="1:10" x14ac:dyDescent="0.45">
      <c r="A8494" s="3" t="s">
        <v>15583</v>
      </c>
      <c r="B8494" s="2" t="s">
        <v>8009</v>
      </c>
      <c r="C8494" s="3" t="s">
        <v>15000</v>
      </c>
      <c r="D8494" s="3"/>
      <c r="H8494" s="7"/>
      <c r="I8494" s="7">
        <v>4300</v>
      </c>
      <c r="J8494" s="11">
        <v>4257</v>
      </c>
    </row>
    <row r="8495" spans="1:10" x14ac:dyDescent="0.45">
      <c r="A8495" s="3" t="s">
        <v>15583</v>
      </c>
      <c r="B8495" s="2" t="s">
        <v>8010</v>
      </c>
      <c r="C8495" s="3" t="s">
        <v>15001</v>
      </c>
      <c r="D8495" s="3"/>
      <c r="H8495" s="7"/>
      <c r="I8495" s="7">
        <v>1850</v>
      </c>
      <c r="J8495" s="11">
        <v>1831.5</v>
      </c>
    </row>
    <row r="8496" spans="1:10" x14ac:dyDescent="0.45">
      <c r="A8496" s="3" t="s">
        <v>15583</v>
      </c>
      <c r="B8496" s="2" t="s">
        <v>8011</v>
      </c>
      <c r="C8496" s="3" t="s">
        <v>15002</v>
      </c>
      <c r="D8496" s="3"/>
      <c r="H8496" s="7"/>
      <c r="I8496" s="7">
        <v>1650</v>
      </c>
      <c r="J8496" s="11">
        <v>1633.5</v>
      </c>
    </row>
    <row r="8497" spans="1:10" x14ac:dyDescent="0.45">
      <c r="A8497" s="3" t="s">
        <v>15583</v>
      </c>
      <c r="B8497" s="2" t="s">
        <v>8012</v>
      </c>
      <c r="C8497" s="3" t="s">
        <v>15003</v>
      </c>
      <c r="D8497" s="3"/>
      <c r="H8497" s="7"/>
      <c r="I8497" s="7">
        <v>300</v>
      </c>
      <c r="J8497" s="11">
        <v>297</v>
      </c>
    </row>
    <row r="8498" spans="1:10" x14ac:dyDescent="0.45">
      <c r="A8498" s="3" t="s">
        <v>15583</v>
      </c>
      <c r="B8498" s="2" t="s">
        <v>8013</v>
      </c>
      <c r="C8498" s="3" t="s">
        <v>15004</v>
      </c>
      <c r="D8498" s="3"/>
      <c r="H8498" s="7"/>
      <c r="I8498" s="7">
        <v>0</v>
      </c>
      <c r="J8498" s="11">
        <v>0</v>
      </c>
    </row>
    <row r="8499" spans="1:10" x14ac:dyDescent="0.45">
      <c r="A8499" s="3" t="s">
        <v>15583</v>
      </c>
      <c r="B8499" s="2" t="s">
        <v>8014</v>
      </c>
      <c r="C8499" s="3" t="s">
        <v>15005</v>
      </c>
      <c r="D8499" s="3"/>
      <c r="H8499" s="7"/>
      <c r="I8499" s="7">
        <v>0</v>
      </c>
      <c r="J8499" s="11">
        <v>0</v>
      </c>
    </row>
    <row r="8500" spans="1:10" x14ac:dyDescent="0.45">
      <c r="A8500" s="3" t="s">
        <v>15583</v>
      </c>
      <c r="B8500" s="2" t="s">
        <v>8015</v>
      </c>
      <c r="C8500" s="3" t="s">
        <v>15006</v>
      </c>
      <c r="D8500" s="3"/>
      <c r="H8500" s="7"/>
      <c r="I8500" s="7">
        <v>0</v>
      </c>
      <c r="J8500" s="11">
        <v>0</v>
      </c>
    </row>
    <row r="8501" spans="1:10" x14ac:dyDescent="0.45">
      <c r="A8501" s="3" t="s">
        <v>15583</v>
      </c>
      <c r="B8501" s="2" t="s">
        <v>8016</v>
      </c>
      <c r="C8501" s="3" t="s">
        <v>15007</v>
      </c>
      <c r="D8501" s="3"/>
      <c r="H8501" s="7"/>
      <c r="I8501" s="7">
        <v>0</v>
      </c>
      <c r="J8501" s="11">
        <v>0</v>
      </c>
    </row>
    <row r="8502" spans="1:10" x14ac:dyDescent="0.45">
      <c r="A8502" s="3" t="s">
        <v>15583</v>
      </c>
      <c r="B8502" s="2" t="s">
        <v>8017</v>
      </c>
      <c r="C8502" s="3" t="s">
        <v>15008</v>
      </c>
      <c r="D8502" s="3"/>
      <c r="H8502" s="7"/>
      <c r="I8502" s="7">
        <v>0</v>
      </c>
      <c r="J8502" s="11">
        <v>0</v>
      </c>
    </row>
    <row r="8503" spans="1:10" x14ac:dyDescent="0.45">
      <c r="A8503" s="3" t="s">
        <v>15583</v>
      </c>
      <c r="B8503" s="2" t="s">
        <v>8018</v>
      </c>
      <c r="C8503" s="3" t="s">
        <v>15009</v>
      </c>
      <c r="D8503" s="3"/>
      <c r="H8503" s="7"/>
      <c r="I8503" s="7">
        <v>0</v>
      </c>
      <c r="J8503" s="11">
        <v>0</v>
      </c>
    </row>
    <row r="8504" spans="1:10" x14ac:dyDescent="0.45">
      <c r="A8504" s="3" t="s">
        <v>15583</v>
      </c>
      <c r="B8504" s="2" t="s">
        <v>8019</v>
      </c>
      <c r="C8504" s="3" t="s">
        <v>15010</v>
      </c>
      <c r="D8504" s="3"/>
      <c r="H8504" s="7"/>
      <c r="I8504" s="7">
        <v>0</v>
      </c>
      <c r="J8504" s="11">
        <v>0</v>
      </c>
    </row>
    <row r="8505" spans="1:10" x14ac:dyDescent="0.45">
      <c r="A8505" s="3" t="s">
        <v>15583</v>
      </c>
      <c r="B8505" s="2" t="s">
        <v>8020</v>
      </c>
      <c r="C8505" s="3" t="s">
        <v>15011</v>
      </c>
      <c r="D8505" s="3"/>
      <c r="H8505" s="7"/>
      <c r="I8505" s="7">
        <v>0</v>
      </c>
      <c r="J8505" s="11">
        <v>0</v>
      </c>
    </row>
    <row r="8506" spans="1:10" x14ac:dyDescent="0.45">
      <c r="A8506" s="3" t="s">
        <v>15583</v>
      </c>
      <c r="B8506" s="2" t="s">
        <v>8021</v>
      </c>
      <c r="C8506" s="3" t="s">
        <v>15012</v>
      </c>
      <c r="D8506" s="3"/>
      <c r="H8506" s="7"/>
      <c r="I8506" s="7">
        <v>0</v>
      </c>
      <c r="J8506" s="11">
        <v>0</v>
      </c>
    </row>
    <row r="8507" spans="1:10" x14ac:dyDescent="0.45">
      <c r="A8507" s="3" t="s">
        <v>15583</v>
      </c>
      <c r="B8507" s="2" t="s">
        <v>8022</v>
      </c>
      <c r="C8507" s="3" t="s">
        <v>15013</v>
      </c>
      <c r="D8507" s="3"/>
      <c r="H8507" s="7"/>
      <c r="I8507" s="7">
        <v>0</v>
      </c>
      <c r="J8507" s="11">
        <v>0</v>
      </c>
    </row>
    <row r="8508" spans="1:10" x14ac:dyDescent="0.45">
      <c r="A8508" s="3" t="s">
        <v>15583</v>
      </c>
      <c r="B8508" s="2" t="s">
        <v>8023</v>
      </c>
      <c r="C8508" s="3" t="s">
        <v>15014</v>
      </c>
      <c r="D8508" s="3"/>
      <c r="H8508" s="7"/>
      <c r="I8508" s="7">
        <v>0</v>
      </c>
      <c r="J8508" s="11">
        <v>0</v>
      </c>
    </row>
    <row r="8509" spans="1:10" x14ac:dyDescent="0.45">
      <c r="A8509" s="3" t="s">
        <v>15583</v>
      </c>
      <c r="B8509" s="2" t="s">
        <v>8024</v>
      </c>
      <c r="C8509" s="3" t="s">
        <v>15015</v>
      </c>
      <c r="D8509" s="3"/>
      <c r="H8509" s="7"/>
      <c r="I8509" s="7">
        <v>0</v>
      </c>
      <c r="J8509" s="11">
        <v>0</v>
      </c>
    </row>
    <row r="8510" spans="1:10" x14ac:dyDescent="0.45">
      <c r="A8510" s="3" t="s">
        <v>15583</v>
      </c>
      <c r="B8510" s="2" t="s">
        <v>8025</v>
      </c>
      <c r="C8510" s="3" t="s">
        <v>15016</v>
      </c>
      <c r="D8510" s="3"/>
      <c r="H8510" s="7"/>
      <c r="I8510" s="7">
        <v>0</v>
      </c>
      <c r="J8510" s="11">
        <v>0</v>
      </c>
    </row>
    <row r="8511" spans="1:10" x14ac:dyDescent="0.45">
      <c r="A8511" s="3" t="s">
        <v>15583</v>
      </c>
      <c r="B8511" s="2" t="s">
        <v>8026</v>
      </c>
      <c r="C8511" s="3" t="s">
        <v>15017</v>
      </c>
      <c r="D8511" s="3"/>
      <c r="H8511" s="7"/>
      <c r="I8511" s="7">
        <v>0</v>
      </c>
      <c r="J8511" s="11">
        <v>0</v>
      </c>
    </row>
    <row r="8512" spans="1:10" x14ac:dyDescent="0.45">
      <c r="A8512" s="3" t="s">
        <v>15583</v>
      </c>
      <c r="B8512" s="2" t="s">
        <v>8027</v>
      </c>
      <c r="C8512" s="3" t="s">
        <v>15018</v>
      </c>
      <c r="D8512" s="3"/>
      <c r="H8512" s="7"/>
      <c r="I8512" s="7">
        <v>0</v>
      </c>
      <c r="J8512" s="11">
        <v>0</v>
      </c>
    </row>
    <row r="8513" spans="1:10" x14ac:dyDescent="0.45">
      <c r="A8513" s="3" t="s">
        <v>15583</v>
      </c>
      <c r="B8513" s="2" t="s">
        <v>8028</v>
      </c>
      <c r="C8513" s="3" t="s">
        <v>15019</v>
      </c>
      <c r="D8513" s="3"/>
      <c r="H8513" s="7"/>
      <c r="I8513" s="7">
        <v>0</v>
      </c>
      <c r="J8513" s="11">
        <v>0</v>
      </c>
    </row>
    <row r="8514" spans="1:10" x14ac:dyDescent="0.45">
      <c r="A8514" s="3" t="s">
        <v>15583</v>
      </c>
      <c r="B8514" s="2" t="s">
        <v>8029</v>
      </c>
      <c r="C8514" s="3" t="s">
        <v>15020</v>
      </c>
      <c r="D8514" s="3"/>
      <c r="H8514" s="7"/>
      <c r="I8514" s="7">
        <v>0</v>
      </c>
      <c r="J8514" s="11">
        <v>0</v>
      </c>
    </row>
    <row r="8515" spans="1:10" x14ac:dyDescent="0.45">
      <c r="A8515" s="3" t="s">
        <v>15583</v>
      </c>
      <c r="B8515" s="2" t="s">
        <v>8030</v>
      </c>
      <c r="C8515" s="3" t="s">
        <v>15021</v>
      </c>
      <c r="D8515" s="3"/>
      <c r="H8515" s="7"/>
      <c r="I8515" s="7">
        <v>0</v>
      </c>
      <c r="J8515" s="11">
        <v>0</v>
      </c>
    </row>
    <row r="8516" spans="1:10" x14ac:dyDescent="0.45">
      <c r="A8516" s="3" t="s">
        <v>15583</v>
      </c>
      <c r="B8516" s="2" t="s">
        <v>8031</v>
      </c>
      <c r="C8516" s="3" t="s">
        <v>15022</v>
      </c>
      <c r="D8516" s="3"/>
      <c r="H8516" s="7"/>
      <c r="I8516" s="7">
        <v>0</v>
      </c>
      <c r="J8516" s="11">
        <v>0</v>
      </c>
    </row>
    <row r="8517" spans="1:10" x14ac:dyDescent="0.45">
      <c r="A8517" s="3" t="s">
        <v>15583</v>
      </c>
      <c r="B8517" s="2" t="s">
        <v>8032</v>
      </c>
      <c r="C8517" s="3" t="s">
        <v>15023</v>
      </c>
      <c r="D8517" s="3"/>
      <c r="H8517" s="7"/>
      <c r="I8517" s="7">
        <v>0</v>
      </c>
      <c r="J8517" s="11">
        <v>0</v>
      </c>
    </row>
    <row r="8518" spans="1:10" x14ac:dyDescent="0.45">
      <c r="A8518" s="3" t="s">
        <v>15583</v>
      </c>
      <c r="B8518" s="2" t="s">
        <v>8033</v>
      </c>
      <c r="C8518" s="3" t="s">
        <v>15024</v>
      </c>
      <c r="D8518" s="3"/>
      <c r="H8518" s="7"/>
      <c r="I8518" s="7">
        <v>0</v>
      </c>
      <c r="J8518" s="11">
        <v>0</v>
      </c>
    </row>
    <row r="8519" spans="1:10" x14ac:dyDescent="0.45">
      <c r="A8519" s="3" t="s">
        <v>15583</v>
      </c>
      <c r="B8519" s="2" t="s">
        <v>8034</v>
      </c>
      <c r="C8519" s="3" t="s">
        <v>15025</v>
      </c>
      <c r="D8519" s="3"/>
      <c r="H8519" s="7"/>
      <c r="I8519" s="7">
        <v>0</v>
      </c>
      <c r="J8519" s="11">
        <v>0</v>
      </c>
    </row>
    <row r="8520" spans="1:10" x14ac:dyDescent="0.45">
      <c r="A8520" s="3" t="s">
        <v>15583</v>
      </c>
      <c r="B8520" s="2" t="s">
        <v>8035</v>
      </c>
      <c r="C8520" s="3" t="s">
        <v>15026</v>
      </c>
      <c r="D8520" s="3"/>
      <c r="H8520" s="7"/>
      <c r="I8520" s="7">
        <v>0</v>
      </c>
      <c r="J8520" s="11">
        <v>0</v>
      </c>
    </row>
    <row r="8521" spans="1:10" x14ac:dyDescent="0.45">
      <c r="A8521" s="3" t="s">
        <v>15583</v>
      </c>
      <c r="B8521" s="2" t="s">
        <v>8036</v>
      </c>
      <c r="C8521" s="3" t="s">
        <v>15027</v>
      </c>
      <c r="D8521" s="3"/>
      <c r="H8521" s="7"/>
      <c r="I8521" s="7">
        <v>0</v>
      </c>
      <c r="J8521" s="11">
        <v>0</v>
      </c>
    </row>
    <row r="8522" spans="1:10" x14ac:dyDescent="0.45">
      <c r="A8522" s="3" t="s">
        <v>15583</v>
      </c>
      <c r="B8522" s="2" t="s">
        <v>8037</v>
      </c>
      <c r="C8522" s="3" t="s">
        <v>15028</v>
      </c>
      <c r="D8522" s="3"/>
      <c r="H8522" s="7"/>
      <c r="I8522" s="7">
        <v>0</v>
      </c>
      <c r="J8522" s="11">
        <v>0</v>
      </c>
    </row>
    <row r="8523" spans="1:10" x14ac:dyDescent="0.45">
      <c r="A8523" s="3" t="s">
        <v>15583</v>
      </c>
      <c r="B8523" s="2" t="s">
        <v>8038</v>
      </c>
      <c r="C8523" s="3" t="s">
        <v>15029</v>
      </c>
      <c r="D8523" s="3"/>
      <c r="H8523" s="7"/>
      <c r="I8523" s="7">
        <v>0</v>
      </c>
      <c r="J8523" s="11">
        <v>0</v>
      </c>
    </row>
    <row r="8524" spans="1:10" x14ac:dyDescent="0.45">
      <c r="A8524" s="3" t="s">
        <v>15583</v>
      </c>
      <c r="B8524" s="2" t="s">
        <v>8039</v>
      </c>
      <c r="C8524" s="3" t="s">
        <v>15030</v>
      </c>
      <c r="D8524" s="3"/>
      <c r="H8524" s="7"/>
      <c r="I8524" s="7">
        <v>10000</v>
      </c>
      <c r="J8524" s="11">
        <v>9900</v>
      </c>
    </row>
    <row r="8525" spans="1:10" x14ac:dyDescent="0.45">
      <c r="A8525" s="3" t="s">
        <v>15583</v>
      </c>
      <c r="B8525" s="2" t="s">
        <v>8040</v>
      </c>
      <c r="C8525" s="3" t="s">
        <v>15031</v>
      </c>
      <c r="D8525" s="3"/>
      <c r="H8525" s="7"/>
      <c r="I8525" s="7">
        <v>1000</v>
      </c>
      <c r="J8525" s="11">
        <v>990</v>
      </c>
    </row>
    <row r="8526" spans="1:10" x14ac:dyDescent="0.45">
      <c r="A8526" s="3" t="s">
        <v>15583</v>
      </c>
      <c r="B8526" s="2" t="s">
        <v>8041</v>
      </c>
      <c r="C8526" s="3" t="s">
        <v>15032</v>
      </c>
      <c r="D8526" s="3"/>
      <c r="H8526" s="7"/>
      <c r="I8526" s="7">
        <v>500</v>
      </c>
      <c r="J8526" s="11">
        <v>495</v>
      </c>
    </row>
    <row r="8527" spans="1:10" x14ac:dyDescent="0.45">
      <c r="A8527" s="3" t="s">
        <v>15583</v>
      </c>
      <c r="B8527" s="2" t="s">
        <v>8042</v>
      </c>
      <c r="C8527" s="3" t="s">
        <v>15033</v>
      </c>
      <c r="D8527" s="3"/>
      <c r="H8527" s="7"/>
      <c r="I8527" s="7">
        <v>250</v>
      </c>
      <c r="J8527" s="11">
        <v>247.5</v>
      </c>
    </row>
    <row r="8528" spans="1:10" x14ac:dyDescent="0.45">
      <c r="A8528" s="3" t="s">
        <v>15583</v>
      </c>
      <c r="B8528" s="2" t="s">
        <v>8043</v>
      </c>
      <c r="C8528" s="3" t="s">
        <v>15034</v>
      </c>
      <c r="D8528" s="3"/>
      <c r="H8528" s="7"/>
      <c r="I8528" s="7">
        <v>300</v>
      </c>
      <c r="J8528" s="11">
        <v>297</v>
      </c>
    </row>
    <row r="8529" spans="1:10" x14ac:dyDescent="0.45">
      <c r="A8529" s="3" t="s">
        <v>15583</v>
      </c>
      <c r="B8529" s="2" t="s">
        <v>18626</v>
      </c>
      <c r="C8529" s="3" t="s">
        <v>18625</v>
      </c>
      <c r="D8529" s="3"/>
      <c r="H8529" s="7"/>
      <c r="I8529" s="7">
        <v>5</v>
      </c>
      <c r="J8529" s="11">
        <v>4.95</v>
      </c>
    </row>
    <row r="8530" spans="1:10" x14ac:dyDescent="0.45">
      <c r="A8530" s="3" t="s">
        <v>15583</v>
      </c>
      <c r="B8530" s="2" t="s">
        <v>18628</v>
      </c>
      <c r="C8530" s="3" t="s">
        <v>18627</v>
      </c>
      <c r="D8530" s="3"/>
      <c r="H8530" s="7"/>
      <c r="I8530" s="7">
        <v>5.75</v>
      </c>
      <c r="J8530" s="11">
        <v>5.6924999999999999</v>
      </c>
    </row>
    <row r="8531" spans="1:10" x14ac:dyDescent="0.45">
      <c r="A8531" s="3" t="s">
        <v>15583</v>
      </c>
      <c r="B8531" s="2" t="s">
        <v>8044</v>
      </c>
      <c r="C8531" s="3" t="s">
        <v>15035</v>
      </c>
      <c r="D8531" s="3"/>
      <c r="H8531" s="7"/>
      <c r="I8531" s="7">
        <v>275</v>
      </c>
      <c r="J8531" s="11">
        <v>272.25</v>
      </c>
    </row>
    <row r="8532" spans="1:10" x14ac:dyDescent="0.45">
      <c r="A8532" s="3" t="s">
        <v>15583</v>
      </c>
      <c r="B8532" s="2" t="s">
        <v>18630</v>
      </c>
      <c r="C8532" s="3" t="s">
        <v>18629</v>
      </c>
      <c r="D8532" s="3"/>
      <c r="H8532" s="7"/>
      <c r="I8532" s="7">
        <v>10.3</v>
      </c>
      <c r="J8532" s="11">
        <v>10.197000000000001</v>
      </c>
    </row>
    <row r="8533" spans="1:10" x14ac:dyDescent="0.45">
      <c r="A8533" s="3" t="s">
        <v>15583</v>
      </c>
      <c r="B8533" s="2" t="s">
        <v>8045</v>
      </c>
      <c r="C8533" s="3" t="s">
        <v>15036</v>
      </c>
      <c r="D8533" s="3"/>
      <c r="H8533" s="7"/>
      <c r="I8533" s="7">
        <v>12.35</v>
      </c>
      <c r="J8533" s="11">
        <v>12.2265</v>
      </c>
    </row>
    <row r="8534" spans="1:10" x14ac:dyDescent="0.45">
      <c r="A8534" s="3" t="s">
        <v>15583</v>
      </c>
      <c r="B8534" s="2" t="s">
        <v>18632</v>
      </c>
      <c r="C8534" s="3" t="s">
        <v>18631</v>
      </c>
      <c r="D8534" s="3"/>
      <c r="H8534" s="7"/>
      <c r="I8534" s="7">
        <v>4.12</v>
      </c>
      <c r="J8534" s="11">
        <v>4.0788000000000002</v>
      </c>
    </row>
    <row r="8535" spans="1:10" x14ac:dyDescent="0.45">
      <c r="A8535" s="3" t="s">
        <v>15583</v>
      </c>
      <c r="B8535" s="2" t="s">
        <v>8046</v>
      </c>
      <c r="C8535" s="3" t="s">
        <v>15037</v>
      </c>
      <c r="D8535" s="3"/>
      <c r="H8535" s="7"/>
      <c r="I8535" s="7">
        <v>4.9400000000000004</v>
      </c>
      <c r="J8535" s="11">
        <v>4.8906000000000001</v>
      </c>
    </row>
    <row r="8536" spans="1:10" x14ac:dyDescent="0.45">
      <c r="A8536" s="3" t="s">
        <v>15583</v>
      </c>
      <c r="B8536" s="2" t="s">
        <v>18634</v>
      </c>
      <c r="C8536" s="3" t="s">
        <v>18633</v>
      </c>
      <c r="D8536" s="3"/>
      <c r="H8536" s="7"/>
      <c r="I8536" s="7">
        <v>12.35</v>
      </c>
      <c r="J8536" s="11">
        <v>12.2265</v>
      </c>
    </row>
    <row r="8537" spans="1:10" x14ac:dyDescent="0.45">
      <c r="A8537" s="3" t="s">
        <v>15583</v>
      </c>
      <c r="B8537" s="2" t="s">
        <v>8047</v>
      </c>
      <c r="C8537" s="3" t="s">
        <v>15038</v>
      </c>
      <c r="D8537" s="3"/>
      <c r="H8537" s="7"/>
      <c r="I8537" s="7">
        <v>14.85</v>
      </c>
      <c r="J8537" s="11">
        <v>14.701499999999999</v>
      </c>
    </row>
    <row r="8538" spans="1:10" x14ac:dyDescent="0.45">
      <c r="A8538" s="3" t="s">
        <v>15583</v>
      </c>
      <c r="B8538" s="2" t="s">
        <v>8048</v>
      </c>
      <c r="C8538" s="3" t="s">
        <v>15039</v>
      </c>
      <c r="D8538" s="3"/>
      <c r="H8538" s="7"/>
      <c r="I8538" s="7">
        <v>3390</v>
      </c>
      <c r="J8538" s="11">
        <v>3356.1</v>
      </c>
    </row>
    <row r="8539" spans="1:10" x14ac:dyDescent="0.45">
      <c r="A8539" s="3" t="s">
        <v>15583</v>
      </c>
      <c r="B8539" s="2" t="s">
        <v>8049</v>
      </c>
      <c r="C8539" s="3" t="s">
        <v>15040</v>
      </c>
      <c r="D8539" s="3"/>
      <c r="H8539" s="7"/>
      <c r="I8539" s="7">
        <v>3390</v>
      </c>
      <c r="J8539" s="11">
        <v>3356.1</v>
      </c>
    </row>
    <row r="8540" spans="1:10" x14ac:dyDescent="0.45">
      <c r="A8540" s="3" t="s">
        <v>15583</v>
      </c>
      <c r="B8540" s="2" t="s">
        <v>18636</v>
      </c>
      <c r="C8540" s="3" t="s">
        <v>18635</v>
      </c>
      <c r="D8540" s="3"/>
      <c r="H8540" s="7"/>
      <c r="I8540" s="7">
        <v>10.3</v>
      </c>
      <c r="J8540" s="11">
        <v>10.197000000000001</v>
      </c>
    </row>
    <row r="8541" spans="1:10" x14ac:dyDescent="0.45">
      <c r="A8541" s="3" t="s">
        <v>15583</v>
      </c>
      <c r="B8541" s="2" t="s">
        <v>18638</v>
      </c>
      <c r="C8541" s="3" t="s">
        <v>18637</v>
      </c>
      <c r="D8541" s="3"/>
      <c r="H8541" s="7"/>
      <c r="I8541" s="7">
        <v>12.35</v>
      </c>
      <c r="J8541" s="11">
        <v>12.2265</v>
      </c>
    </row>
    <row r="8542" spans="1:10" x14ac:dyDescent="0.45">
      <c r="A8542" s="3" t="s">
        <v>15583</v>
      </c>
      <c r="B8542" s="2" t="s">
        <v>18640</v>
      </c>
      <c r="C8542" s="3" t="s">
        <v>18639</v>
      </c>
      <c r="D8542" s="3"/>
      <c r="H8542" s="7"/>
      <c r="I8542" s="7">
        <v>4.12</v>
      </c>
      <c r="J8542" s="11">
        <v>4.0788000000000002</v>
      </c>
    </row>
    <row r="8543" spans="1:10" x14ac:dyDescent="0.45">
      <c r="A8543" s="3" t="s">
        <v>15583</v>
      </c>
      <c r="B8543" s="2" t="s">
        <v>18642</v>
      </c>
      <c r="C8543" s="3" t="s">
        <v>18641</v>
      </c>
      <c r="D8543" s="3"/>
      <c r="H8543" s="7"/>
      <c r="I8543" s="7">
        <v>4.9400000000000004</v>
      </c>
      <c r="J8543" s="11">
        <v>4.8906000000000001</v>
      </c>
    </row>
    <row r="8544" spans="1:10" x14ac:dyDescent="0.45">
      <c r="A8544" s="3" t="s">
        <v>15583</v>
      </c>
      <c r="B8544" s="2" t="s">
        <v>18644</v>
      </c>
      <c r="C8544" s="3" t="s">
        <v>18643</v>
      </c>
      <c r="D8544" s="3"/>
      <c r="H8544" s="7"/>
      <c r="I8544" s="7">
        <v>12.35</v>
      </c>
      <c r="J8544" s="11">
        <v>12.2265</v>
      </c>
    </row>
    <row r="8545" spans="1:10" x14ac:dyDescent="0.45">
      <c r="A8545" s="3" t="s">
        <v>15583</v>
      </c>
      <c r="B8545" s="2" t="s">
        <v>18646</v>
      </c>
      <c r="C8545" s="3" t="s">
        <v>18645</v>
      </c>
      <c r="D8545" s="3"/>
      <c r="H8545" s="7"/>
      <c r="I8545" s="7">
        <v>14.85</v>
      </c>
      <c r="J8545" s="11">
        <v>14.701499999999999</v>
      </c>
    </row>
    <row r="8546" spans="1:10" x14ac:dyDescent="0.45">
      <c r="A8546" s="3" t="s">
        <v>15583</v>
      </c>
      <c r="B8546" s="2" t="s">
        <v>18648</v>
      </c>
      <c r="C8546" s="3" t="s">
        <v>18647</v>
      </c>
      <c r="D8546" s="3"/>
      <c r="H8546" s="7"/>
      <c r="I8546" s="7">
        <v>3390</v>
      </c>
      <c r="J8546" s="11">
        <v>3356.1</v>
      </c>
    </row>
    <row r="8547" spans="1:10" x14ac:dyDescent="0.45">
      <c r="A8547" s="3" t="s">
        <v>15583</v>
      </c>
      <c r="B8547" s="2" t="s">
        <v>18650</v>
      </c>
      <c r="C8547" s="3" t="s">
        <v>18649</v>
      </c>
      <c r="D8547" s="3"/>
      <c r="H8547" s="7"/>
      <c r="I8547" s="7">
        <v>3390</v>
      </c>
      <c r="J8547" s="11">
        <v>3356.1</v>
      </c>
    </row>
    <row r="8548" spans="1:10" x14ac:dyDescent="0.45">
      <c r="A8548" s="3" t="s">
        <v>15583</v>
      </c>
      <c r="B8548" s="2" t="s">
        <v>8050</v>
      </c>
      <c r="C8548" s="3" t="s">
        <v>15041</v>
      </c>
      <c r="D8548" s="3"/>
      <c r="H8548" s="7"/>
      <c r="I8548" s="7">
        <v>5500</v>
      </c>
      <c r="J8548" s="11">
        <v>5445</v>
      </c>
    </row>
    <row r="8549" spans="1:10" x14ac:dyDescent="0.45">
      <c r="A8549" s="3" t="s">
        <v>15583</v>
      </c>
      <c r="B8549" s="2" t="s">
        <v>8051</v>
      </c>
      <c r="C8549" s="3" t="s">
        <v>15042</v>
      </c>
      <c r="D8549" s="3"/>
      <c r="H8549" s="7"/>
      <c r="I8549" s="7">
        <v>2</v>
      </c>
      <c r="J8549" s="11">
        <v>1.98</v>
      </c>
    </row>
    <row r="8550" spans="1:10" x14ac:dyDescent="0.45">
      <c r="A8550" s="3" t="s">
        <v>15583</v>
      </c>
      <c r="B8550" s="2" t="s">
        <v>8052</v>
      </c>
      <c r="C8550" s="3" t="s">
        <v>15043</v>
      </c>
      <c r="D8550" s="3"/>
      <c r="H8550" s="7"/>
      <c r="I8550" s="7">
        <v>2</v>
      </c>
      <c r="J8550" s="11">
        <v>1.98</v>
      </c>
    </row>
    <row r="8551" spans="1:10" x14ac:dyDescent="0.45">
      <c r="A8551" s="3" t="s">
        <v>15583</v>
      </c>
      <c r="B8551" s="2" t="s">
        <v>8053</v>
      </c>
      <c r="C8551" s="3" t="s">
        <v>15044</v>
      </c>
      <c r="D8551" s="3"/>
      <c r="H8551" s="7"/>
      <c r="I8551" s="7">
        <v>2.5</v>
      </c>
      <c r="J8551" s="11">
        <v>2.4750000000000001</v>
      </c>
    </row>
    <row r="8552" spans="1:10" x14ac:dyDescent="0.45">
      <c r="A8552" s="3" t="s">
        <v>15583</v>
      </c>
      <c r="B8552" s="2" t="s">
        <v>8054</v>
      </c>
      <c r="C8552" s="3" t="s">
        <v>15045</v>
      </c>
      <c r="D8552" s="3"/>
      <c r="H8552" s="7"/>
      <c r="I8552" s="7">
        <v>2</v>
      </c>
      <c r="J8552" s="11">
        <v>1.98</v>
      </c>
    </row>
    <row r="8553" spans="1:10" x14ac:dyDescent="0.45">
      <c r="A8553" s="3" t="s">
        <v>15583</v>
      </c>
      <c r="B8553" s="2" t="s">
        <v>18652</v>
      </c>
      <c r="C8553" s="3" t="s">
        <v>18651</v>
      </c>
      <c r="D8553" s="3"/>
      <c r="H8553" s="7"/>
      <c r="I8553" s="7">
        <v>82</v>
      </c>
      <c r="J8553" s="11">
        <v>81.180000000000007</v>
      </c>
    </row>
    <row r="8554" spans="1:10" x14ac:dyDescent="0.45">
      <c r="A8554" s="3" t="s">
        <v>15583</v>
      </c>
      <c r="B8554" s="2" t="s">
        <v>8055</v>
      </c>
      <c r="C8554" s="3" t="s">
        <v>15046</v>
      </c>
      <c r="D8554" s="3"/>
      <c r="H8554" s="7"/>
      <c r="I8554" s="7">
        <v>98.5</v>
      </c>
      <c r="J8554" s="11">
        <v>97.515000000000001</v>
      </c>
    </row>
    <row r="8555" spans="1:10" x14ac:dyDescent="0.45">
      <c r="A8555" s="3" t="s">
        <v>15583</v>
      </c>
      <c r="B8555" s="2" t="s">
        <v>18654</v>
      </c>
      <c r="C8555" s="3" t="s">
        <v>18653</v>
      </c>
      <c r="D8555" s="3"/>
      <c r="H8555" s="7"/>
      <c r="I8555" s="7">
        <v>32.799999999999997</v>
      </c>
      <c r="J8555" s="11">
        <v>32.471999999999994</v>
      </c>
    </row>
    <row r="8556" spans="1:10" x14ac:dyDescent="0.45">
      <c r="A8556" s="3" t="s">
        <v>15583</v>
      </c>
      <c r="B8556" s="2" t="s">
        <v>8056</v>
      </c>
      <c r="C8556" s="3" t="s">
        <v>15047</v>
      </c>
      <c r="D8556" s="3"/>
      <c r="H8556" s="7"/>
      <c r="I8556" s="7">
        <v>39.4</v>
      </c>
      <c r="J8556" s="11">
        <v>39.006</v>
      </c>
    </row>
    <row r="8557" spans="1:10" x14ac:dyDescent="0.45">
      <c r="A8557" s="3" t="s">
        <v>15583</v>
      </c>
      <c r="B8557" s="2" t="s">
        <v>18656</v>
      </c>
      <c r="C8557" s="3" t="s">
        <v>18655</v>
      </c>
      <c r="D8557" s="3"/>
      <c r="H8557" s="7"/>
      <c r="I8557" s="7">
        <v>98.2</v>
      </c>
      <c r="J8557" s="11">
        <v>97.218000000000004</v>
      </c>
    </row>
    <row r="8558" spans="1:10" x14ac:dyDescent="0.45">
      <c r="A8558" s="3" t="s">
        <v>15583</v>
      </c>
      <c r="B8558" s="2" t="s">
        <v>8057</v>
      </c>
      <c r="C8558" s="3" t="s">
        <v>15048</v>
      </c>
      <c r="D8558" s="3"/>
      <c r="H8558" s="7"/>
      <c r="I8558" s="7">
        <v>118</v>
      </c>
      <c r="J8558" s="11">
        <v>116.82</v>
      </c>
    </row>
    <row r="8559" spans="1:10" x14ac:dyDescent="0.45">
      <c r="A8559" s="3" t="s">
        <v>15583</v>
      </c>
      <c r="B8559" s="2" t="s">
        <v>18658</v>
      </c>
      <c r="C8559" s="3" t="s">
        <v>18657</v>
      </c>
      <c r="D8559" s="3"/>
      <c r="H8559" s="7"/>
      <c r="I8559" s="7">
        <v>124</v>
      </c>
      <c r="J8559" s="11">
        <v>122.76</v>
      </c>
    </row>
    <row r="8560" spans="1:10" x14ac:dyDescent="0.45">
      <c r="A8560" s="3" t="s">
        <v>15583</v>
      </c>
      <c r="B8560" s="2" t="s">
        <v>8058</v>
      </c>
      <c r="C8560" s="3" t="s">
        <v>15049</v>
      </c>
      <c r="D8560" s="3"/>
      <c r="H8560" s="7"/>
      <c r="I8560" s="7">
        <v>148</v>
      </c>
      <c r="J8560" s="11">
        <v>146.52000000000001</v>
      </c>
    </row>
    <row r="8561" spans="1:10" x14ac:dyDescent="0.45">
      <c r="A8561" s="3" t="s">
        <v>15583</v>
      </c>
      <c r="B8561" s="2" t="s">
        <v>8059</v>
      </c>
      <c r="C8561" s="3" t="s">
        <v>15050</v>
      </c>
      <c r="D8561" s="3"/>
      <c r="H8561" s="7"/>
      <c r="I8561" s="7">
        <v>3390</v>
      </c>
      <c r="J8561" s="11">
        <v>3356.1</v>
      </c>
    </row>
    <row r="8562" spans="1:10" x14ac:dyDescent="0.45">
      <c r="A8562" s="3" t="s">
        <v>15583</v>
      </c>
      <c r="B8562" s="2" t="s">
        <v>8060</v>
      </c>
      <c r="C8562" s="3" t="s">
        <v>15051</v>
      </c>
      <c r="D8562" s="3"/>
      <c r="H8562" s="7"/>
      <c r="I8562" s="7">
        <v>3390</v>
      </c>
      <c r="J8562" s="11">
        <v>3356.1</v>
      </c>
    </row>
    <row r="8563" spans="1:10" x14ac:dyDescent="0.45">
      <c r="A8563" s="3" t="s">
        <v>15583</v>
      </c>
      <c r="B8563" s="2" t="s">
        <v>18660</v>
      </c>
      <c r="C8563" s="3" t="s">
        <v>18659</v>
      </c>
      <c r="D8563" s="3"/>
      <c r="H8563" s="7"/>
      <c r="I8563" s="7">
        <v>17</v>
      </c>
      <c r="J8563" s="11">
        <v>16.829999999999998</v>
      </c>
    </row>
    <row r="8564" spans="1:10" x14ac:dyDescent="0.45">
      <c r="A8564" s="3" t="s">
        <v>15583</v>
      </c>
      <c r="B8564" s="2" t="s">
        <v>8061</v>
      </c>
      <c r="C8564" s="3" t="s">
        <v>15052</v>
      </c>
      <c r="D8564" s="3"/>
      <c r="H8564" s="7"/>
      <c r="I8564" s="7">
        <v>20.399999999999999</v>
      </c>
      <c r="J8564" s="11">
        <v>20.195999999999998</v>
      </c>
    </row>
    <row r="8565" spans="1:10" x14ac:dyDescent="0.45">
      <c r="A8565" s="3" t="s">
        <v>15583</v>
      </c>
      <c r="B8565" s="2" t="s">
        <v>18662</v>
      </c>
      <c r="C8565" s="3" t="s">
        <v>18661</v>
      </c>
      <c r="D8565" s="3"/>
      <c r="H8565" s="7"/>
      <c r="I8565" s="7">
        <v>17</v>
      </c>
      <c r="J8565" s="11">
        <v>16.829999999999998</v>
      </c>
    </row>
    <row r="8566" spans="1:10" x14ac:dyDescent="0.45">
      <c r="A8566" s="3" t="s">
        <v>15583</v>
      </c>
      <c r="B8566" s="2" t="s">
        <v>8062</v>
      </c>
      <c r="C8566" s="3" t="s">
        <v>15053</v>
      </c>
      <c r="D8566" s="3"/>
      <c r="H8566" s="7"/>
      <c r="I8566" s="7">
        <v>20.399999999999999</v>
      </c>
      <c r="J8566" s="11">
        <v>20.195999999999998</v>
      </c>
    </row>
    <row r="8567" spans="1:10" x14ac:dyDescent="0.45">
      <c r="A8567" s="3" t="s">
        <v>15583</v>
      </c>
      <c r="B8567" s="2" t="s">
        <v>18664</v>
      </c>
      <c r="C8567" s="3" t="s">
        <v>18663</v>
      </c>
      <c r="D8567" s="3"/>
      <c r="H8567" s="7"/>
      <c r="I8567" s="7">
        <v>66.5</v>
      </c>
      <c r="J8567" s="11">
        <v>65.834999999999994</v>
      </c>
    </row>
    <row r="8568" spans="1:10" x14ac:dyDescent="0.45">
      <c r="A8568" s="3" t="s">
        <v>15583</v>
      </c>
      <c r="B8568" s="2" t="s">
        <v>8063</v>
      </c>
      <c r="C8568" s="3" t="s">
        <v>15054</v>
      </c>
      <c r="D8568" s="3"/>
      <c r="H8568" s="7"/>
      <c r="I8568" s="7">
        <v>80</v>
      </c>
      <c r="J8568" s="11">
        <v>79.2</v>
      </c>
    </row>
    <row r="8569" spans="1:10" x14ac:dyDescent="0.45">
      <c r="A8569" s="3" t="s">
        <v>15583</v>
      </c>
      <c r="B8569" s="2" t="s">
        <v>8064</v>
      </c>
      <c r="C8569" s="3" t="s">
        <v>15055</v>
      </c>
      <c r="D8569" s="3"/>
      <c r="H8569" s="7"/>
      <c r="I8569" s="7">
        <v>240</v>
      </c>
      <c r="J8569" s="11">
        <v>237.6</v>
      </c>
    </row>
    <row r="8570" spans="1:10" x14ac:dyDescent="0.45">
      <c r="A8570" s="3" t="s">
        <v>15583</v>
      </c>
      <c r="B8570" s="2" t="s">
        <v>18666</v>
      </c>
      <c r="C8570" s="3" t="s">
        <v>18665</v>
      </c>
      <c r="D8570" s="3"/>
      <c r="H8570" s="7"/>
      <c r="I8570" s="7">
        <v>15.45</v>
      </c>
      <c r="J8570" s="11">
        <v>15.295499999999999</v>
      </c>
    </row>
    <row r="8571" spans="1:10" x14ac:dyDescent="0.45">
      <c r="A8571" s="3" t="s">
        <v>15583</v>
      </c>
      <c r="B8571" s="2" t="s">
        <v>8065</v>
      </c>
      <c r="C8571" s="3" t="s">
        <v>15056</v>
      </c>
      <c r="D8571" s="3"/>
      <c r="H8571" s="7"/>
      <c r="I8571" s="7">
        <v>18.55</v>
      </c>
      <c r="J8571" s="11">
        <v>18.3645</v>
      </c>
    </row>
    <row r="8572" spans="1:10" x14ac:dyDescent="0.45">
      <c r="A8572" s="3" t="s">
        <v>15583</v>
      </c>
      <c r="B8572" s="2" t="s">
        <v>18668</v>
      </c>
      <c r="C8572" s="3" t="s">
        <v>18667</v>
      </c>
      <c r="D8572" s="3"/>
      <c r="H8572" s="7"/>
      <c r="I8572" s="7">
        <v>17</v>
      </c>
      <c r="J8572" s="11">
        <v>16.829999999999998</v>
      </c>
    </row>
    <row r="8573" spans="1:10" x14ac:dyDescent="0.45">
      <c r="A8573" s="3" t="s">
        <v>15583</v>
      </c>
      <c r="B8573" s="2" t="s">
        <v>8066</v>
      </c>
      <c r="C8573" s="3" t="s">
        <v>15057</v>
      </c>
      <c r="D8573" s="3"/>
      <c r="H8573" s="7"/>
      <c r="I8573" s="7">
        <v>20.399999999999999</v>
      </c>
      <c r="J8573" s="11">
        <v>20.195999999999998</v>
      </c>
    </row>
    <row r="8574" spans="1:10" x14ac:dyDescent="0.45">
      <c r="A8574" s="3" t="s">
        <v>15583</v>
      </c>
      <c r="B8574" s="2" t="s">
        <v>18670</v>
      </c>
      <c r="C8574" s="3" t="s">
        <v>18669</v>
      </c>
      <c r="D8574" s="3"/>
      <c r="H8574" s="7"/>
      <c r="I8574" s="7">
        <v>17</v>
      </c>
      <c r="J8574" s="11">
        <v>16.829999999999998</v>
      </c>
    </row>
    <row r="8575" spans="1:10" x14ac:dyDescent="0.45">
      <c r="A8575" s="3" t="s">
        <v>15583</v>
      </c>
      <c r="B8575" s="2" t="s">
        <v>8067</v>
      </c>
      <c r="C8575" s="3" t="s">
        <v>15058</v>
      </c>
      <c r="D8575" s="3"/>
      <c r="H8575" s="7"/>
      <c r="I8575" s="7">
        <v>20.399999999999999</v>
      </c>
      <c r="J8575" s="11">
        <v>20.195999999999998</v>
      </c>
    </row>
    <row r="8576" spans="1:10" x14ac:dyDescent="0.45">
      <c r="A8576" s="3" t="s">
        <v>15583</v>
      </c>
      <c r="B8576" s="2" t="s">
        <v>18672</v>
      </c>
      <c r="C8576" s="3" t="s">
        <v>18671</v>
      </c>
      <c r="D8576" s="3"/>
      <c r="H8576" s="7"/>
      <c r="I8576" s="7">
        <v>17</v>
      </c>
      <c r="J8576" s="11">
        <v>16.829999999999998</v>
      </c>
    </row>
    <row r="8577" spans="1:10" x14ac:dyDescent="0.45">
      <c r="A8577" s="3" t="s">
        <v>15583</v>
      </c>
      <c r="B8577" s="2" t="s">
        <v>8068</v>
      </c>
      <c r="C8577" s="3" t="s">
        <v>15059</v>
      </c>
      <c r="D8577" s="3"/>
      <c r="H8577" s="7"/>
      <c r="I8577" s="7">
        <v>20.399999999999999</v>
      </c>
      <c r="J8577" s="11">
        <v>20.195999999999998</v>
      </c>
    </row>
    <row r="8578" spans="1:10" x14ac:dyDescent="0.45">
      <c r="A8578" s="3" t="s">
        <v>15583</v>
      </c>
      <c r="B8578" s="2" t="s">
        <v>18674</v>
      </c>
      <c r="C8578" s="3" t="s">
        <v>18673</v>
      </c>
      <c r="D8578" s="3"/>
      <c r="H8578" s="7"/>
      <c r="I8578" s="7">
        <v>82</v>
      </c>
      <c r="J8578" s="11">
        <v>81.180000000000007</v>
      </c>
    </row>
    <row r="8579" spans="1:10" x14ac:dyDescent="0.45">
      <c r="A8579" s="3" t="s">
        <v>15583</v>
      </c>
      <c r="B8579" s="2" t="s">
        <v>18676</v>
      </c>
      <c r="C8579" s="3" t="s">
        <v>18675</v>
      </c>
      <c r="D8579" s="3"/>
      <c r="H8579" s="7"/>
      <c r="I8579" s="7">
        <v>98.5</v>
      </c>
      <c r="J8579" s="11">
        <v>97.515000000000001</v>
      </c>
    </row>
    <row r="8580" spans="1:10" x14ac:dyDescent="0.45">
      <c r="A8580" s="3" t="s">
        <v>15583</v>
      </c>
      <c r="B8580" s="2" t="s">
        <v>18678</v>
      </c>
      <c r="C8580" s="3" t="s">
        <v>18677</v>
      </c>
      <c r="D8580" s="3"/>
      <c r="H8580" s="7"/>
      <c r="I8580" s="7">
        <v>32.799999999999997</v>
      </c>
      <c r="J8580" s="11">
        <v>32.471999999999994</v>
      </c>
    </row>
    <row r="8581" spans="1:10" x14ac:dyDescent="0.45">
      <c r="A8581" s="3" t="s">
        <v>15583</v>
      </c>
      <c r="B8581" s="2" t="s">
        <v>18680</v>
      </c>
      <c r="C8581" s="3" t="s">
        <v>18679</v>
      </c>
      <c r="D8581" s="3"/>
      <c r="H8581" s="7"/>
      <c r="I8581" s="7">
        <v>39.4</v>
      </c>
      <c r="J8581" s="11">
        <v>39.006</v>
      </c>
    </row>
    <row r="8582" spans="1:10" x14ac:dyDescent="0.45">
      <c r="A8582" s="3" t="s">
        <v>15583</v>
      </c>
      <c r="B8582" s="2" t="s">
        <v>18682</v>
      </c>
      <c r="C8582" s="3" t="s">
        <v>18681</v>
      </c>
      <c r="D8582" s="3"/>
      <c r="H8582" s="7"/>
      <c r="I8582" s="7">
        <v>98.2</v>
      </c>
      <c r="J8582" s="11">
        <v>97.218000000000004</v>
      </c>
    </row>
    <row r="8583" spans="1:10" x14ac:dyDescent="0.45">
      <c r="A8583" s="3" t="s">
        <v>15583</v>
      </c>
      <c r="B8583" s="2" t="s">
        <v>18684</v>
      </c>
      <c r="C8583" s="3" t="s">
        <v>18683</v>
      </c>
      <c r="D8583" s="3"/>
      <c r="H8583" s="7"/>
      <c r="I8583" s="7">
        <v>118</v>
      </c>
      <c r="J8583" s="11">
        <v>116.82</v>
      </c>
    </row>
    <row r="8584" spans="1:10" x14ac:dyDescent="0.45">
      <c r="A8584" s="3" t="s">
        <v>15583</v>
      </c>
      <c r="B8584" s="2" t="s">
        <v>18686</v>
      </c>
      <c r="C8584" s="3" t="s">
        <v>18685</v>
      </c>
      <c r="D8584" s="3"/>
      <c r="H8584" s="7"/>
      <c r="I8584" s="7">
        <v>124</v>
      </c>
      <c r="J8584" s="11">
        <v>122.76</v>
      </c>
    </row>
    <row r="8585" spans="1:10" x14ac:dyDescent="0.45">
      <c r="A8585" s="3" t="s">
        <v>15583</v>
      </c>
      <c r="B8585" s="2" t="s">
        <v>18688</v>
      </c>
      <c r="C8585" s="3" t="s">
        <v>18687</v>
      </c>
      <c r="D8585" s="3"/>
      <c r="H8585" s="7"/>
      <c r="I8585" s="7">
        <v>148</v>
      </c>
      <c r="J8585" s="11">
        <v>146.52000000000001</v>
      </c>
    </row>
    <row r="8586" spans="1:10" x14ac:dyDescent="0.45">
      <c r="A8586" s="3" t="s">
        <v>15583</v>
      </c>
      <c r="B8586" s="2" t="s">
        <v>18690</v>
      </c>
      <c r="C8586" s="3" t="s">
        <v>18689</v>
      </c>
      <c r="D8586" s="3"/>
      <c r="H8586" s="7"/>
      <c r="I8586" s="7">
        <v>3390</v>
      </c>
      <c r="J8586" s="11">
        <v>3356.1</v>
      </c>
    </row>
    <row r="8587" spans="1:10" x14ac:dyDescent="0.45">
      <c r="A8587" s="3" t="s">
        <v>15583</v>
      </c>
      <c r="B8587" s="2" t="s">
        <v>18692</v>
      </c>
      <c r="C8587" s="3" t="s">
        <v>18691</v>
      </c>
      <c r="D8587" s="3"/>
      <c r="H8587" s="7"/>
      <c r="I8587" s="7">
        <v>3390</v>
      </c>
      <c r="J8587" s="11">
        <v>3356.1</v>
      </c>
    </row>
    <row r="8588" spans="1:10" x14ac:dyDescent="0.45">
      <c r="A8588" s="3" t="s">
        <v>15583</v>
      </c>
      <c r="B8588" s="2" t="s">
        <v>18694</v>
      </c>
      <c r="C8588" s="3" t="s">
        <v>18693</v>
      </c>
      <c r="D8588" s="3"/>
      <c r="H8588" s="7"/>
      <c r="I8588" s="7">
        <v>17</v>
      </c>
      <c r="J8588" s="11">
        <v>16.829999999999998</v>
      </c>
    </row>
    <row r="8589" spans="1:10" x14ac:dyDescent="0.45">
      <c r="A8589" s="3" t="s">
        <v>15583</v>
      </c>
      <c r="B8589" s="2" t="s">
        <v>18696</v>
      </c>
      <c r="C8589" s="3" t="s">
        <v>18695</v>
      </c>
      <c r="D8589" s="3"/>
      <c r="H8589" s="7"/>
      <c r="I8589" s="7">
        <v>20.399999999999999</v>
      </c>
      <c r="J8589" s="11">
        <v>20.195999999999998</v>
      </c>
    </row>
    <row r="8590" spans="1:10" x14ac:dyDescent="0.45">
      <c r="A8590" s="3" t="s">
        <v>15583</v>
      </c>
      <c r="B8590" s="2" t="s">
        <v>18698</v>
      </c>
      <c r="C8590" s="3" t="s">
        <v>18697</v>
      </c>
      <c r="D8590" s="3"/>
      <c r="H8590" s="7"/>
      <c r="I8590" s="7">
        <v>17</v>
      </c>
      <c r="J8590" s="11">
        <v>16.829999999999998</v>
      </c>
    </row>
    <row r="8591" spans="1:10" x14ac:dyDescent="0.45">
      <c r="A8591" s="3" t="s">
        <v>15583</v>
      </c>
      <c r="B8591" s="2" t="s">
        <v>18700</v>
      </c>
      <c r="C8591" s="3" t="s">
        <v>18699</v>
      </c>
      <c r="D8591" s="3"/>
      <c r="H8591" s="7"/>
      <c r="I8591" s="7">
        <v>20.399999999999999</v>
      </c>
      <c r="J8591" s="11">
        <v>20.195999999999998</v>
      </c>
    </row>
    <row r="8592" spans="1:10" x14ac:dyDescent="0.45">
      <c r="A8592" s="3" t="s">
        <v>15583</v>
      </c>
      <c r="B8592" s="2" t="s">
        <v>18702</v>
      </c>
      <c r="C8592" s="3" t="s">
        <v>18701</v>
      </c>
      <c r="D8592" s="3"/>
      <c r="H8592" s="7"/>
      <c r="I8592" s="7">
        <v>66.5</v>
      </c>
      <c r="J8592" s="11">
        <v>65.834999999999994</v>
      </c>
    </row>
    <row r="8593" spans="1:10" x14ac:dyDescent="0.45">
      <c r="A8593" s="3" t="s">
        <v>15583</v>
      </c>
      <c r="B8593" s="2" t="s">
        <v>18704</v>
      </c>
      <c r="C8593" s="3" t="s">
        <v>18703</v>
      </c>
      <c r="D8593" s="3"/>
      <c r="H8593" s="7"/>
      <c r="I8593" s="7">
        <v>80</v>
      </c>
      <c r="J8593" s="11">
        <v>79.2</v>
      </c>
    </row>
    <row r="8594" spans="1:10" x14ac:dyDescent="0.45">
      <c r="A8594" s="3" t="s">
        <v>15583</v>
      </c>
      <c r="B8594" s="2" t="s">
        <v>18706</v>
      </c>
      <c r="C8594" s="3" t="s">
        <v>18705</v>
      </c>
      <c r="D8594" s="3"/>
      <c r="H8594" s="7"/>
      <c r="I8594" s="7">
        <v>200</v>
      </c>
      <c r="J8594" s="11">
        <v>198</v>
      </c>
    </row>
    <row r="8595" spans="1:10" x14ac:dyDescent="0.45">
      <c r="A8595" s="3" t="s">
        <v>15583</v>
      </c>
      <c r="B8595" s="2" t="s">
        <v>18708</v>
      </c>
      <c r="C8595" s="3" t="s">
        <v>18707</v>
      </c>
      <c r="D8595" s="3"/>
      <c r="H8595" s="7"/>
      <c r="I8595" s="7">
        <v>240</v>
      </c>
      <c r="J8595" s="11">
        <v>237.6</v>
      </c>
    </row>
    <row r="8596" spans="1:10" x14ac:dyDescent="0.45">
      <c r="A8596" s="3" t="s">
        <v>15583</v>
      </c>
      <c r="B8596" s="2" t="s">
        <v>18710</v>
      </c>
      <c r="C8596" s="3" t="s">
        <v>18709</v>
      </c>
      <c r="D8596" s="3"/>
      <c r="H8596" s="7"/>
      <c r="I8596" s="7">
        <v>15.45</v>
      </c>
      <c r="J8596" s="11">
        <v>15.295499999999999</v>
      </c>
    </row>
    <row r="8597" spans="1:10" x14ac:dyDescent="0.45">
      <c r="A8597" s="3" t="s">
        <v>15583</v>
      </c>
      <c r="B8597" s="2" t="s">
        <v>18712</v>
      </c>
      <c r="C8597" s="3" t="s">
        <v>18711</v>
      </c>
      <c r="D8597" s="3"/>
      <c r="H8597" s="7"/>
      <c r="I8597" s="7">
        <v>18.55</v>
      </c>
      <c r="J8597" s="11">
        <v>18.3645</v>
      </c>
    </row>
    <row r="8598" spans="1:10" x14ac:dyDescent="0.45">
      <c r="A8598" s="3" t="s">
        <v>15583</v>
      </c>
      <c r="B8598" s="2" t="s">
        <v>18714</v>
      </c>
      <c r="C8598" s="3" t="s">
        <v>18713</v>
      </c>
      <c r="D8598" s="3"/>
      <c r="H8598" s="7"/>
      <c r="I8598" s="7">
        <v>17</v>
      </c>
      <c r="J8598" s="11">
        <v>16.829999999999998</v>
      </c>
    </row>
    <row r="8599" spans="1:10" x14ac:dyDescent="0.45">
      <c r="A8599" s="3" t="s">
        <v>15583</v>
      </c>
      <c r="B8599" s="2" t="s">
        <v>18716</v>
      </c>
      <c r="C8599" s="3" t="s">
        <v>18715</v>
      </c>
      <c r="D8599" s="3"/>
      <c r="H8599" s="7"/>
      <c r="I8599" s="7">
        <v>20.399999999999999</v>
      </c>
      <c r="J8599" s="11">
        <v>20.195999999999998</v>
      </c>
    </row>
    <row r="8600" spans="1:10" x14ac:dyDescent="0.45">
      <c r="A8600" s="3" t="s">
        <v>15583</v>
      </c>
      <c r="B8600" s="2" t="s">
        <v>18718</v>
      </c>
      <c r="C8600" s="3" t="s">
        <v>18717</v>
      </c>
      <c r="D8600" s="3"/>
      <c r="H8600" s="7"/>
      <c r="I8600" s="7">
        <v>17</v>
      </c>
      <c r="J8600" s="11">
        <v>16.829999999999998</v>
      </c>
    </row>
    <row r="8601" spans="1:10" x14ac:dyDescent="0.45">
      <c r="A8601" s="3" t="s">
        <v>15583</v>
      </c>
      <c r="B8601" s="2" t="s">
        <v>18720</v>
      </c>
      <c r="C8601" s="3" t="s">
        <v>18719</v>
      </c>
      <c r="D8601" s="3"/>
      <c r="H8601" s="7"/>
      <c r="I8601" s="7">
        <v>20.399999999999999</v>
      </c>
      <c r="J8601" s="11">
        <v>20.195999999999998</v>
      </c>
    </row>
    <row r="8602" spans="1:10" x14ac:dyDescent="0.45">
      <c r="A8602" s="3" t="s">
        <v>15583</v>
      </c>
      <c r="B8602" s="2" t="s">
        <v>18722</v>
      </c>
      <c r="C8602" s="3" t="s">
        <v>18721</v>
      </c>
      <c r="D8602" s="3"/>
      <c r="H8602" s="7"/>
      <c r="I8602" s="7">
        <v>17</v>
      </c>
      <c r="J8602" s="11">
        <v>16.829999999999998</v>
      </c>
    </row>
    <row r="8603" spans="1:10" x14ac:dyDescent="0.45">
      <c r="A8603" s="3" t="s">
        <v>15583</v>
      </c>
      <c r="B8603" s="2" t="s">
        <v>18724</v>
      </c>
      <c r="C8603" s="3" t="s">
        <v>18723</v>
      </c>
      <c r="D8603" s="3"/>
      <c r="H8603" s="7"/>
      <c r="I8603" s="7">
        <v>20.399999999999999</v>
      </c>
      <c r="J8603" s="11">
        <v>20.195999999999998</v>
      </c>
    </row>
    <row r="8604" spans="1:10" x14ac:dyDescent="0.45">
      <c r="A8604" s="3" t="s">
        <v>15583</v>
      </c>
      <c r="B8604" s="2" t="s">
        <v>8069</v>
      </c>
      <c r="C8604" s="3" t="s">
        <v>15060</v>
      </c>
      <c r="D8604" s="3"/>
      <c r="H8604" s="7"/>
      <c r="I8604" s="7">
        <v>1000</v>
      </c>
      <c r="J8604" s="11">
        <v>990</v>
      </c>
    </row>
    <row r="8605" spans="1:10" x14ac:dyDescent="0.45">
      <c r="A8605" s="3" t="s">
        <v>15583</v>
      </c>
      <c r="B8605" s="2" t="s">
        <v>8070</v>
      </c>
      <c r="C8605" s="3" t="s">
        <v>18725</v>
      </c>
      <c r="D8605" s="3"/>
      <c r="H8605" s="7"/>
      <c r="I8605" s="7">
        <v>1000</v>
      </c>
      <c r="J8605" s="11">
        <v>990</v>
      </c>
    </row>
    <row r="8606" spans="1:10" x14ac:dyDescent="0.45">
      <c r="A8606" s="3" t="s">
        <v>15583</v>
      </c>
      <c r="B8606" s="2" t="s">
        <v>8071</v>
      </c>
      <c r="C8606" s="3" t="s">
        <v>15061</v>
      </c>
      <c r="D8606" s="3"/>
      <c r="H8606" s="7"/>
      <c r="I8606" s="7">
        <v>2500</v>
      </c>
      <c r="J8606" s="11">
        <v>2475</v>
      </c>
    </row>
    <row r="8607" spans="1:10" x14ac:dyDescent="0.45">
      <c r="A8607" s="3" t="s">
        <v>15583</v>
      </c>
      <c r="B8607" s="2" t="s">
        <v>8072</v>
      </c>
      <c r="C8607" s="3" t="s">
        <v>18726</v>
      </c>
      <c r="D8607" s="3"/>
      <c r="H8607" s="7"/>
      <c r="I8607" s="7">
        <v>1500</v>
      </c>
      <c r="J8607" s="11">
        <v>1485</v>
      </c>
    </row>
    <row r="8608" spans="1:10" x14ac:dyDescent="0.45">
      <c r="A8608" s="3" t="s">
        <v>15583</v>
      </c>
      <c r="B8608" s="2" t="s">
        <v>18728</v>
      </c>
      <c r="C8608" s="3" t="s">
        <v>18727</v>
      </c>
      <c r="D8608" s="3"/>
      <c r="H8608" s="7"/>
      <c r="I8608" s="7">
        <v>5500</v>
      </c>
      <c r="J8608" s="11">
        <v>5445</v>
      </c>
    </row>
    <row r="8609" spans="1:10" x14ac:dyDescent="0.45">
      <c r="A8609" s="3" t="s">
        <v>15583</v>
      </c>
      <c r="B8609" s="2" t="s">
        <v>18730</v>
      </c>
      <c r="C8609" s="3" t="s">
        <v>18729</v>
      </c>
      <c r="D8609" s="3"/>
      <c r="H8609" s="7"/>
      <c r="I8609" s="7">
        <v>5500</v>
      </c>
      <c r="J8609" s="11">
        <v>5445</v>
      </c>
    </row>
    <row r="8610" spans="1:10" x14ac:dyDescent="0.45">
      <c r="A8610" s="3" t="s">
        <v>15583</v>
      </c>
      <c r="B8610" s="2" t="s">
        <v>18732</v>
      </c>
      <c r="C8610" s="3" t="s">
        <v>18731</v>
      </c>
      <c r="D8610" s="3"/>
      <c r="H8610" s="7"/>
      <c r="I8610" s="7">
        <v>5500</v>
      </c>
      <c r="J8610" s="11">
        <v>5445</v>
      </c>
    </row>
    <row r="8611" spans="1:10" x14ac:dyDescent="0.45">
      <c r="A8611" s="3" t="s">
        <v>15583</v>
      </c>
      <c r="B8611" s="2" t="s">
        <v>18734</v>
      </c>
      <c r="C8611" s="3" t="s">
        <v>18733</v>
      </c>
      <c r="D8611" s="3"/>
      <c r="H8611" s="7"/>
      <c r="I8611" s="7">
        <v>7</v>
      </c>
      <c r="J8611" s="11">
        <v>6.93</v>
      </c>
    </row>
    <row r="8612" spans="1:10" x14ac:dyDescent="0.45">
      <c r="A8612" s="3" t="s">
        <v>15583</v>
      </c>
      <c r="B8612" s="2" t="s">
        <v>8073</v>
      </c>
      <c r="C8612" s="3" t="s">
        <v>15062</v>
      </c>
      <c r="D8612" s="3"/>
      <c r="H8612" s="7"/>
      <c r="I8612" s="7">
        <v>8.75</v>
      </c>
      <c r="J8612" s="11">
        <v>8.6624999999999996</v>
      </c>
    </row>
    <row r="8613" spans="1:10" x14ac:dyDescent="0.45">
      <c r="A8613" s="3" t="s">
        <v>15583</v>
      </c>
      <c r="B8613" s="2" t="s">
        <v>8074</v>
      </c>
      <c r="C8613" s="3" t="s">
        <v>15063</v>
      </c>
      <c r="D8613" s="3"/>
      <c r="H8613" s="7"/>
      <c r="I8613" s="7">
        <v>893</v>
      </c>
      <c r="J8613" s="11">
        <v>884.07</v>
      </c>
    </row>
    <row r="8614" spans="1:10" x14ac:dyDescent="0.45">
      <c r="A8614" s="3" t="s">
        <v>15583</v>
      </c>
      <c r="B8614" s="2" t="s">
        <v>8075</v>
      </c>
      <c r="C8614" s="3" t="s">
        <v>15064</v>
      </c>
      <c r="D8614" s="3"/>
      <c r="H8614" s="7"/>
      <c r="I8614" s="7">
        <v>893</v>
      </c>
      <c r="J8614" s="11">
        <v>884.07</v>
      </c>
    </row>
    <row r="8615" spans="1:10" x14ac:dyDescent="0.45">
      <c r="A8615" s="3" t="s">
        <v>15583</v>
      </c>
      <c r="B8615" s="2" t="s">
        <v>8076</v>
      </c>
      <c r="C8615" s="3" t="s">
        <v>15065</v>
      </c>
      <c r="D8615" s="3"/>
      <c r="H8615" s="7"/>
      <c r="I8615" s="7">
        <v>3440</v>
      </c>
      <c r="J8615" s="11">
        <v>3405.6</v>
      </c>
    </row>
    <row r="8616" spans="1:10" x14ac:dyDescent="0.45">
      <c r="A8616" s="3" t="s">
        <v>15583</v>
      </c>
      <c r="B8616" s="2" t="s">
        <v>8077</v>
      </c>
      <c r="C8616" s="3" t="s">
        <v>18735</v>
      </c>
      <c r="D8616" s="3"/>
      <c r="H8616" s="7"/>
      <c r="I8616" s="7">
        <v>0</v>
      </c>
      <c r="J8616" s="11">
        <v>0</v>
      </c>
    </row>
    <row r="8617" spans="1:10" x14ac:dyDescent="0.45">
      <c r="A8617" s="3" t="s">
        <v>15583</v>
      </c>
      <c r="B8617" s="2" t="s">
        <v>8078</v>
      </c>
      <c r="C8617" s="3" t="s">
        <v>15066</v>
      </c>
      <c r="D8617" s="3"/>
      <c r="H8617" s="7"/>
      <c r="I8617" s="7">
        <v>1070</v>
      </c>
      <c r="J8617" s="11">
        <v>1059.3</v>
      </c>
    </row>
    <row r="8618" spans="1:10" x14ac:dyDescent="0.45">
      <c r="A8618" s="3" t="s">
        <v>15583</v>
      </c>
      <c r="B8618" s="2" t="s">
        <v>8079</v>
      </c>
      <c r="C8618" s="3" t="s">
        <v>15067</v>
      </c>
      <c r="D8618" s="3"/>
      <c r="H8618" s="7"/>
      <c r="I8618" s="7">
        <v>47.9</v>
      </c>
      <c r="J8618" s="11">
        <v>47.420999999999999</v>
      </c>
    </row>
    <row r="8619" spans="1:10" x14ac:dyDescent="0.45">
      <c r="A8619" s="3" t="s">
        <v>15583</v>
      </c>
      <c r="B8619" s="2" t="s">
        <v>8080</v>
      </c>
      <c r="C8619" s="3" t="s">
        <v>15068</v>
      </c>
      <c r="D8619" s="3"/>
      <c r="H8619" s="7"/>
      <c r="I8619" s="7">
        <v>47.9</v>
      </c>
      <c r="J8619" s="11">
        <v>47.420999999999999</v>
      </c>
    </row>
    <row r="8620" spans="1:10" x14ac:dyDescent="0.45">
      <c r="A8620" s="3" t="s">
        <v>15583</v>
      </c>
      <c r="B8620" s="2" t="s">
        <v>8081</v>
      </c>
      <c r="C8620" s="3" t="s">
        <v>15069</v>
      </c>
      <c r="D8620" s="3"/>
      <c r="H8620" s="7"/>
      <c r="I8620" s="7">
        <v>4300</v>
      </c>
      <c r="J8620" s="11">
        <v>4257</v>
      </c>
    </row>
    <row r="8621" spans="1:10" x14ac:dyDescent="0.45">
      <c r="A8621" s="3" t="s">
        <v>15583</v>
      </c>
      <c r="B8621" s="2" t="s">
        <v>8082</v>
      </c>
      <c r="C8621" s="3" t="s">
        <v>15070</v>
      </c>
      <c r="D8621" s="3"/>
      <c r="H8621" s="7"/>
      <c r="I8621" s="7">
        <v>4300</v>
      </c>
      <c r="J8621" s="11">
        <v>4257</v>
      </c>
    </row>
    <row r="8622" spans="1:10" x14ac:dyDescent="0.45">
      <c r="A8622" s="3" t="s">
        <v>15583</v>
      </c>
      <c r="B8622" s="2" t="s">
        <v>8083</v>
      </c>
      <c r="C8622" s="3" t="s">
        <v>15071</v>
      </c>
      <c r="D8622" s="3"/>
      <c r="H8622" s="7"/>
      <c r="I8622" s="7">
        <v>1720</v>
      </c>
      <c r="J8622" s="11">
        <v>1702.8</v>
      </c>
    </row>
    <row r="8623" spans="1:10" x14ac:dyDescent="0.45">
      <c r="A8623" s="3" t="s">
        <v>15583</v>
      </c>
      <c r="B8623" s="2" t="s">
        <v>8084</v>
      </c>
      <c r="C8623" s="3" t="s">
        <v>15072</v>
      </c>
      <c r="D8623" s="3"/>
      <c r="H8623" s="7"/>
      <c r="I8623" s="7">
        <v>1720</v>
      </c>
      <c r="J8623" s="11">
        <v>1702.8</v>
      </c>
    </row>
    <row r="8624" spans="1:10" x14ac:dyDescent="0.45">
      <c r="A8624" s="3" t="s">
        <v>15583</v>
      </c>
      <c r="B8624" s="2" t="s">
        <v>8085</v>
      </c>
      <c r="C8624" s="3" t="s">
        <v>15073</v>
      </c>
      <c r="D8624" s="3"/>
      <c r="H8624" s="7"/>
      <c r="I8624" s="7">
        <v>161</v>
      </c>
      <c r="J8624" s="11">
        <v>159.38999999999999</v>
      </c>
    </row>
    <row r="8625" spans="1:10" x14ac:dyDescent="0.45">
      <c r="A8625" s="3" t="s">
        <v>15583</v>
      </c>
      <c r="B8625" s="2" t="s">
        <v>8086</v>
      </c>
      <c r="C8625" s="3" t="s">
        <v>15074</v>
      </c>
      <c r="D8625" s="3"/>
      <c r="H8625" s="7"/>
      <c r="I8625" s="7">
        <v>26.2</v>
      </c>
      <c r="J8625" s="11">
        <v>25.937999999999999</v>
      </c>
    </row>
    <row r="8626" spans="1:10" x14ac:dyDescent="0.45">
      <c r="A8626" s="3" t="s">
        <v>15583</v>
      </c>
      <c r="B8626" s="2" t="s">
        <v>8087</v>
      </c>
      <c r="C8626" s="3" t="s">
        <v>18736</v>
      </c>
      <c r="D8626" s="3"/>
      <c r="H8626" s="7"/>
      <c r="I8626" s="7">
        <v>26.2</v>
      </c>
      <c r="J8626" s="11">
        <v>25.937999999999999</v>
      </c>
    </row>
    <row r="8627" spans="1:10" x14ac:dyDescent="0.45">
      <c r="A8627" s="3" t="s">
        <v>15583</v>
      </c>
      <c r="B8627" s="2" t="s">
        <v>8088</v>
      </c>
      <c r="C8627" s="3" t="s">
        <v>15075</v>
      </c>
      <c r="D8627" s="3"/>
      <c r="H8627" s="7"/>
      <c r="I8627" s="7">
        <v>48.5</v>
      </c>
      <c r="J8627" s="11">
        <v>48.015000000000001</v>
      </c>
    </row>
    <row r="8628" spans="1:10" x14ac:dyDescent="0.45">
      <c r="A8628" s="3" t="s">
        <v>15583</v>
      </c>
      <c r="B8628" s="2" t="s">
        <v>8089</v>
      </c>
      <c r="C8628" s="3" t="s">
        <v>18737</v>
      </c>
      <c r="D8628" s="3"/>
      <c r="H8628" s="7"/>
      <c r="I8628" s="7">
        <v>48.5</v>
      </c>
      <c r="J8628" s="11">
        <v>48.015000000000001</v>
      </c>
    </row>
    <row r="8629" spans="1:10" x14ac:dyDescent="0.45">
      <c r="A8629" s="3" t="s">
        <v>15583</v>
      </c>
      <c r="B8629" s="2" t="s">
        <v>8090</v>
      </c>
      <c r="C8629" s="3" t="s">
        <v>18738</v>
      </c>
      <c r="D8629" s="3"/>
      <c r="H8629" s="7"/>
      <c r="I8629" s="7">
        <v>20800</v>
      </c>
      <c r="J8629" s="11">
        <v>20592</v>
      </c>
    </row>
    <row r="8630" spans="1:10" x14ac:dyDescent="0.45">
      <c r="A8630" s="3" t="s">
        <v>15583</v>
      </c>
      <c r="B8630" s="2" t="s">
        <v>8091</v>
      </c>
      <c r="C8630" s="3" t="s">
        <v>18739</v>
      </c>
      <c r="D8630" s="3"/>
      <c r="H8630" s="7"/>
      <c r="I8630" s="7">
        <v>430</v>
      </c>
      <c r="J8630" s="11">
        <v>425.7</v>
      </c>
    </row>
    <row r="8631" spans="1:10" x14ac:dyDescent="0.45">
      <c r="A8631" s="3" t="s">
        <v>15583</v>
      </c>
      <c r="B8631" s="2" t="s">
        <v>8092</v>
      </c>
      <c r="C8631" s="3" t="s">
        <v>18740</v>
      </c>
      <c r="D8631" s="3"/>
      <c r="H8631" s="7"/>
      <c r="I8631" s="7">
        <v>430</v>
      </c>
      <c r="J8631" s="11">
        <v>425.7</v>
      </c>
    </row>
    <row r="8632" spans="1:10" x14ac:dyDescent="0.45">
      <c r="A8632" s="3" t="s">
        <v>15583</v>
      </c>
      <c r="B8632" s="2" t="s">
        <v>8093</v>
      </c>
      <c r="C8632" s="3" t="s">
        <v>18741</v>
      </c>
      <c r="D8632" s="3"/>
      <c r="H8632" s="7"/>
      <c r="I8632" s="7">
        <v>430</v>
      </c>
      <c r="J8632" s="11">
        <v>425.7</v>
      </c>
    </row>
    <row r="8633" spans="1:10" x14ac:dyDescent="0.45">
      <c r="A8633" s="3" t="s">
        <v>15583</v>
      </c>
      <c r="B8633" s="2" t="s">
        <v>8094</v>
      </c>
      <c r="C8633" s="3" t="s">
        <v>15076</v>
      </c>
      <c r="D8633" s="3"/>
      <c r="H8633" s="7"/>
      <c r="I8633" s="7">
        <v>182148</v>
      </c>
      <c r="J8633" s="11">
        <v>180326.52</v>
      </c>
    </row>
    <row r="8634" spans="1:10" x14ac:dyDescent="0.45">
      <c r="A8634" s="3" t="s">
        <v>15583</v>
      </c>
      <c r="B8634" s="2" t="s">
        <v>8095</v>
      </c>
      <c r="C8634" s="3" t="s">
        <v>15077</v>
      </c>
      <c r="D8634" s="3"/>
      <c r="H8634" s="7"/>
      <c r="I8634" s="7">
        <v>281436</v>
      </c>
      <c r="J8634" s="11">
        <v>278621.64</v>
      </c>
    </row>
    <row r="8635" spans="1:10" x14ac:dyDescent="0.45">
      <c r="A8635" s="3" t="s">
        <v>15583</v>
      </c>
      <c r="B8635" s="2" t="s">
        <v>8096</v>
      </c>
      <c r="C8635" s="3" t="s">
        <v>15078</v>
      </c>
      <c r="D8635" s="3"/>
      <c r="H8635" s="7"/>
      <c r="I8635" s="7">
        <v>361248</v>
      </c>
      <c r="J8635" s="11">
        <v>357635.52</v>
      </c>
    </row>
    <row r="8636" spans="1:10" x14ac:dyDescent="0.45">
      <c r="A8636" s="3" t="s">
        <v>15583</v>
      </c>
      <c r="B8636" s="2" t="s">
        <v>8097</v>
      </c>
      <c r="C8636" s="3" t="s">
        <v>15079</v>
      </c>
      <c r="D8636" s="3"/>
      <c r="H8636" s="7"/>
      <c r="I8636" s="7">
        <v>65220</v>
      </c>
      <c r="J8636" s="11">
        <v>64567.8</v>
      </c>
    </row>
    <row r="8637" spans="1:10" x14ac:dyDescent="0.45">
      <c r="A8637" s="3" t="s">
        <v>15583</v>
      </c>
      <c r="B8637" s="2" t="s">
        <v>8098</v>
      </c>
      <c r="C8637" s="3" t="s">
        <v>15080</v>
      </c>
      <c r="D8637" s="3"/>
      <c r="H8637" s="7"/>
      <c r="I8637" s="7">
        <v>245004</v>
      </c>
      <c r="J8637" s="11">
        <v>242553.96</v>
      </c>
    </row>
    <row r="8638" spans="1:10" x14ac:dyDescent="0.45">
      <c r="A8638" s="3" t="s">
        <v>15583</v>
      </c>
      <c r="B8638" s="2" t="s">
        <v>8099</v>
      </c>
      <c r="C8638" s="3" t="s">
        <v>15081</v>
      </c>
      <c r="D8638" s="3"/>
      <c r="H8638" s="7"/>
      <c r="I8638" s="7">
        <v>318264</v>
      </c>
      <c r="J8638" s="11">
        <v>315081.36</v>
      </c>
    </row>
    <row r="8639" spans="1:10" x14ac:dyDescent="0.45">
      <c r="A8639" s="3" t="s">
        <v>15583</v>
      </c>
      <c r="B8639" s="2" t="s">
        <v>8100</v>
      </c>
      <c r="C8639" s="3" t="s">
        <v>15082</v>
      </c>
      <c r="D8639" s="3"/>
      <c r="H8639" s="7"/>
      <c r="I8639" s="7">
        <v>15072</v>
      </c>
      <c r="J8639" s="11">
        <v>14921.28</v>
      </c>
    </row>
    <row r="8640" spans="1:10" x14ac:dyDescent="0.45">
      <c r="A8640" s="3" t="s">
        <v>15583</v>
      </c>
      <c r="B8640" s="2" t="s">
        <v>8101</v>
      </c>
      <c r="C8640" s="3" t="s">
        <v>15083</v>
      </c>
      <c r="D8640" s="3"/>
      <c r="H8640" s="7"/>
      <c r="I8640" s="7">
        <v>36672</v>
      </c>
      <c r="J8640" s="11">
        <v>36305.279999999999</v>
      </c>
    </row>
    <row r="8641" spans="1:10" x14ac:dyDescent="0.45">
      <c r="A8641" s="3" t="s">
        <v>15583</v>
      </c>
      <c r="B8641" s="2" t="s">
        <v>8102</v>
      </c>
      <c r="C8641" s="3" t="s">
        <v>15084</v>
      </c>
      <c r="D8641" s="3"/>
      <c r="H8641" s="7"/>
      <c r="I8641" s="7">
        <v>45672</v>
      </c>
      <c r="J8641" s="11">
        <v>45215.28</v>
      </c>
    </row>
    <row r="8642" spans="1:10" x14ac:dyDescent="0.45">
      <c r="A8642" s="3" t="s">
        <v>15583</v>
      </c>
      <c r="B8642" s="2" t="s">
        <v>8103</v>
      </c>
      <c r="C8642" s="3" t="s">
        <v>15085</v>
      </c>
      <c r="D8642" s="3"/>
      <c r="H8642" s="7"/>
      <c r="I8642" s="7">
        <v>5.92</v>
      </c>
      <c r="J8642" s="11">
        <v>5.8608000000000002</v>
      </c>
    </row>
    <row r="8643" spans="1:10" x14ac:dyDescent="0.45">
      <c r="A8643" s="3" t="s">
        <v>15583</v>
      </c>
      <c r="B8643" s="2" t="s">
        <v>8104</v>
      </c>
      <c r="C8643" s="3" t="s">
        <v>15086</v>
      </c>
      <c r="D8643" s="3"/>
      <c r="H8643" s="7"/>
      <c r="I8643" s="7">
        <v>5.92</v>
      </c>
      <c r="J8643" s="11">
        <v>5.8608000000000002</v>
      </c>
    </row>
    <row r="8644" spans="1:10" x14ac:dyDescent="0.45">
      <c r="A8644" s="3" t="s">
        <v>15583</v>
      </c>
      <c r="B8644" s="2" t="s">
        <v>8105</v>
      </c>
      <c r="C8644" s="3" t="s">
        <v>15087</v>
      </c>
      <c r="D8644" s="3"/>
      <c r="H8644" s="7"/>
      <c r="I8644" s="7">
        <v>2.97</v>
      </c>
      <c r="J8644" s="11">
        <v>2.9403000000000001</v>
      </c>
    </row>
    <row r="8645" spans="1:10" x14ac:dyDescent="0.45">
      <c r="A8645" s="3" t="s">
        <v>15583</v>
      </c>
      <c r="B8645" s="2" t="s">
        <v>8106</v>
      </c>
      <c r="C8645" s="3" t="s">
        <v>15088</v>
      </c>
      <c r="D8645" s="3"/>
      <c r="H8645" s="7"/>
      <c r="I8645" s="7">
        <v>2.97</v>
      </c>
      <c r="J8645" s="11">
        <v>2.9403000000000001</v>
      </c>
    </row>
    <row r="8646" spans="1:10" x14ac:dyDescent="0.45">
      <c r="A8646" s="3" t="s">
        <v>15583</v>
      </c>
      <c r="B8646" s="2" t="s">
        <v>8107</v>
      </c>
      <c r="C8646" s="3" t="s">
        <v>15089</v>
      </c>
      <c r="D8646" s="3"/>
      <c r="H8646" s="7"/>
      <c r="I8646" s="7">
        <v>60</v>
      </c>
      <c r="J8646" s="11">
        <v>59.4</v>
      </c>
    </row>
    <row r="8647" spans="1:10" x14ac:dyDescent="0.45">
      <c r="A8647" s="3" t="s">
        <v>15583</v>
      </c>
      <c r="B8647" s="2" t="s">
        <v>8108</v>
      </c>
      <c r="C8647" s="3" t="s">
        <v>15090</v>
      </c>
      <c r="D8647" s="3"/>
      <c r="H8647" s="7"/>
      <c r="I8647" s="7">
        <v>1500</v>
      </c>
      <c r="J8647" s="11">
        <v>1485</v>
      </c>
    </row>
    <row r="8648" spans="1:10" x14ac:dyDescent="0.45">
      <c r="A8648" s="3" t="s">
        <v>15583</v>
      </c>
      <c r="B8648" s="2" t="s">
        <v>8109</v>
      </c>
      <c r="C8648" s="3" t="s">
        <v>15091</v>
      </c>
      <c r="D8648" s="3"/>
      <c r="H8648" s="7"/>
      <c r="I8648" s="7">
        <v>1630</v>
      </c>
      <c r="J8648" s="11">
        <v>1613.7</v>
      </c>
    </row>
    <row r="8649" spans="1:10" x14ac:dyDescent="0.45">
      <c r="A8649" s="3" t="s">
        <v>15583</v>
      </c>
      <c r="B8649" s="2" t="s">
        <v>8110</v>
      </c>
      <c r="C8649" s="3" t="s">
        <v>15092</v>
      </c>
      <c r="D8649" s="3"/>
      <c r="H8649" s="7"/>
      <c r="I8649" s="7">
        <v>1950</v>
      </c>
      <c r="J8649" s="11">
        <v>1930.5</v>
      </c>
    </row>
    <row r="8650" spans="1:10" x14ac:dyDescent="0.45">
      <c r="A8650" s="3" t="s">
        <v>15583</v>
      </c>
      <c r="B8650" s="2" t="s">
        <v>8111</v>
      </c>
      <c r="C8650" s="3" t="s">
        <v>15093</v>
      </c>
      <c r="D8650" s="3"/>
      <c r="H8650" s="7"/>
      <c r="I8650" s="7">
        <v>0.01</v>
      </c>
      <c r="J8650" s="11">
        <v>9.9000000000000008E-3</v>
      </c>
    </row>
    <row r="8651" spans="1:10" x14ac:dyDescent="0.45">
      <c r="A8651" s="3" t="s">
        <v>15583</v>
      </c>
      <c r="B8651" s="2" t="s">
        <v>8112</v>
      </c>
      <c r="C8651" s="3" t="s">
        <v>15094</v>
      </c>
      <c r="D8651" s="3"/>
      <c r="H8651" s="7"/>
      <c r="I8651" s="7">
        <v>60000</v>
      </c>
      <c r="J8651" s="11">
        <v>59400</v>
      </c>
    </row>
    <row r="8652" spans="1:10" x14ac:dyDescent="0.45">
      <c r="A8652" s="3" t="s">
        <v>15583</v>
      </c>
      <c r="B8652" s="2" t="s">
        <v>8113</v>
      </c>
      <c r="C8652" s="3" t="s">
        <v>15095</v>
      </c>
      <c r="D8652" s="3"/>
      <c r="H8652" s="7"/>
      <c r="I8652" s="7">
        <v>60000</v>
      </c>
      <c r="J8652" s="11">
        <v>59400</v>
      </c>
    </row>
    <row r="8653" spans="1:10" x14ac:dyDescent="0.45">
      <c r="A8653" s="3" t="s">
        <v>15583</v>
      </c>
      <c r="B8653" s="2" t="s">
        <v>8114</v>
      </c>
      <c r="C8653" s="3" t="s">
        <v>15096</v>
      </c>
      <c r="D8653" s="3"/>
      <c r="H8653" s="7"/>
      <c r="I8653" s="7">
        <v>3000</v>
      </c>
      <c r="J8653" s="11">
        <v>2970</v>
      </c>
    </row>
    <row r="8654" spans="1:10" x14ac:dyDescent="0.45">
      <c r="A8654" s="3" t="s">
        <v>15583</v>
      </c>
      <c r="B8654" s="2" t="s">
        <v>8115</v>
      </c>
      <c r="C8654" s="3" t="s">
        <v>15097</v>
      </c>
      <c r="D8654" s="3"/>
      <c r="H8654" s="7"/>
      <c r="I8654" s="7">
        <v>3200</v>
      </c>
      <c r="J8654" s="11">
        <v>3168</v>
      </c>
    </row>
    <row r="8655" spans="1:10" x14ac:dyDescent="0.45">
      <c r="A8655" s="3" t="s">
        <v>15583</v>
      </c>
      <c r="B8655" s="2" t="s">
        <v>8116</v>
      </c>
      <c r="C8655" s="3" t="s">
        <v>15098</v>
      </c>
      <c r="D8655" s="3"/>
      <c r="H8655" s="7"/>
      <c r="I8655" s="7">
        <v>400</v>
      </c>
      <c r="J8655" s="11">
        <v>396</v>
      </c>
    </row>
    <row r="8656" spans="1:10" x14ac:dyDescent="0.45">
      <c r="A8656" s="3" t="s">
        <v>15583</v>
      </c>
      <c r="B8656" s="2" t="s">
        <v>8117</v>
      </c>
      <c r="C8656" s="3" t="s">
        <v>15099</v>
      </c>
      <c r="D8656" s="3"/>
      <c r="H8656" s="7"/>
      <c r="I8656" s="7">
        <v>0</v>
      </c>
      <c r="J8656" s="11">
        <v>0</v>
      </c>
    </row>
    <row r="8657" spans="1:10" x14ac:dyDescent="0.45">
      <c r="A8657" s="3" t="s">
        <v>15583</v>
      </c>
      <c r="B8657" s="2" t="s">
        <v>8118</v>
      </c>
      <c r="C8657" s="3" t="s">
        <v>18742</v>
      </c>
      <c r="D8657" s="3"/>
      <c r="H8657" s="7"/>
      <c r="I8657" s="7">
        <v>430</v>
      </c>
      <c r="J8657" s="11">
        <v>425.7</v>
      </c>
    </row>
    <row r="8658" spans="1:10" x14ac:dyDescent="0.45">
      <c r="A8658" s="3" t="s">
        <v>15583</v>
      </c>
      <c r="B8658" s="2" t="s">
        <v>18744</v>
      </c>
      <c r="C8658" s="3" t="s">
        <v>18743</v>
      </c>
      <c r="D8658" s="3"/>
      <c r="H8658" s="7"/>
      <c r="I8658" s="7">
        <v>30000</v>
      </c>
      <c r="J8658" s="11">
        <v>29700</v>
      </c>
    </row>
    <row r="8659" spans="1:10" x14ac:dyDescent="0.45">
      <c r="A8659" s="3" t="s">
        <v>15583</v>
      </c>
      <c r="B8659" s="2" t="s">
        <v>18746</v>
      </c>
      <c r="C8659" s="3" t="s">
        <v>18745</v>
      </c>
      <c r="D8659" s="3"/>
      <c r="H8659" s="7"/>
      <c r="I8659" s="7">
        <v>750</v>
      </c>
      <c r="J8659" s="11">
        <v>742.5</v>
      </c>
    </row>
    <row r="8660" spans="1:10" x14ac:dyDescent="0.45">
      <c r="A8660" s="3" t="s">
        <v>15583</v>
      </c>
      <c r="B8660" s="2" t="s">
        <v>18748</v>
      </c>
      <c r="C8660" s="3" t="s">
        <v>18747</v>
      </c>
      <c r="D8660" s="3"/>
      <c r="H8660" s="7"/>
      <c r="I8660" s="7">
        <v>35000</v>
      </c>
      <c r="J8660" s="11">
        <v>34650</v>
      </c>
    </row>
    <row r="8661" spans="1:10" x14ac:dyDescent="0.45">
      <c r="A8661" s="3" t="s">
        <v>15583</v>
      </c>
      <c r="B8661" s="2" t="s">
        <v>18750</v>
      </c>
      <c r="C8661" s="3" t="s">
        <v>18749</v>
      </c>
      <c r="D8661" s="3"/>
      <c r="H8661" s="7"/>
      <c r="I8661" s="7">
        <v>875</v>
      </c>
      <c r="J8661" s="11">
        <v>866.25</v>
      </c>
    </row>
    <row r="8662" spans="1:10" x14ac:dyDescent="0.45">
      <c r="A8662" s="3" t="s">
        <v>15583</v>
      </c>
      <c r="B8662" s="2" t="s">
        <v>18752</v>
      </c>
      <c r="C8662" s="3" t="s">
        <v>18751</v>
      </c>
      <c r="D8662" s="3"/>
      <c r="H8662" s="7"/>
      <c r="I8662" s="7">
        <v>10500</v>
      </c>
      <c r="J8662" s="11">
        <v>10395</v>
      </c>
    </row>
    <row r="8663" spans="1:10" x14ac:dyDescent="0.45">
      <c r="A8663" s="3" t="s">
        <v>15583</v>
      </c>
      <c r="B8663" s="2" t="s">
        <v>18754</v>
      </c>
      <c r="C8663" s="3" t="s">
        <v>18753</v>
      </c>
      <c r="D8663" s="3"/>
      <c r="H8663" s="7"/>
      <c r="I8663" s="7">
        <v>262.5</v>
      </c>
      <c r="J8663" s="11">
        <v>259.875</v>
      </c>
    </row>
    <row r="8664" spans="1:10" x14ac:dyDescent="0.45">
      <c r="A8664" s="3" t="s">
        <v>15583</v>
      </c>
      <c r="B8664" s="2" t="s">
        <v>18756</v>
      </c>
      <c r="C8664" s="3" t="s">
        <v>18755</v>
      </c>
      <c r="D8664" s="3"/>
      <c r="H8664" s="7"/>
      <c r="I8664" s="7">
        <v>9100</v>
      </c>
      <c r="J8664" s="11">
        <v>9009</v>
      </c>
    </row>
    <row r="8665" spans="1:10" x14ac:dyDescent="0.45">
      <c r="A8665" s="3" t="s">
        <v>15583</v>
      </c>
      <c r="B8665" s="2" t="s">
        <v>18758</v>
      </c>
      <c r="C8665" s="3" t="s">
        <v>18757</v>
      </c>
      <c r="D8665" s="3"/>
      <c r="H8665" s="7"/>
      <c r="I8665" s="7">
        <v>227.5</v>
      </c>
      <c r="J8665" s="11">
        <v>225.22499999999999</v>
      </c>
    </row>
    <row r="8666" spans="1:10" x14ac:dyDescent="0.45">
      <c r="A8666" s="3" t="s">
        <v>15583</v>
      </c>
      <c r="B8666" s="2" t="s">
        <v>18760</v>
      </c>
      <c r="C8666" s="3" t="s">
        <v>18759</v>
      </c>
      <c r="D8666" s="3"/>
      <c r="H8666" s="7"/>
      <c r="I8666" s="7">
        <v>15000</v>
      </c>
      <c r="J8666" s="11">
        <v>14850</v>
      </c>
    </row>
    <row r="8667" spans="1:10" x14ac:dyDescent="0.45">
      <c r="A8667" s="3" t="s">
        <v>15583</v>
      </c>
      <c r="B8667" s="2" t="s">
        <v>18762</v>
      </c>
      <c r="C8667" s="3" t="s">
        <v>18761</v>
      </c>
      <c r="D8667" s="3"/>
      <c r="H8667" s="7"/>
      <c r="I8667" s="7">
        <v>375</v>
      </c>
      <c r="J8667" s="11">
        <v>371.25</v>
      </c>
    </row>
    <row r="8668" spans="1:10" x14ac:dyDescent="0.45">
      <c r="A8668" s="3" t="s">
        <v>15583</v>
      </c>
      <c r="B8668" s="2" t="s">
        <v>18764</v>
      </c>
      <c r="C8668" s="3" t="s">
        <v>18763</v>
      </c>
      <c r="D8668" s="3"/>
      <c r="H8668" s="7"/>
      <c r="I8668" s="7">
        <v>31000</v>
      </c>
      <c r="J8668" s="11">
        <v>30690</v>
      </c>
    </row>
    <row r="8669" spans="1:10" x14ac:dyDescent="0.45">
      <c r="A8669" s="3" t="s">
        <v>15583</v>
      </c>
      <c r="B8669" s="2" t="s">
        <v>18766</v>
      </c>
      <c r="C8669" s="3" t="s">
        <v>18765</v>
      </c>
      <c r="D8669" s="3"/>
      <c r="H8669" s="7"/>
      <c r="I8669" s="7">
        <v>775</v>
      </c>
      <c r="J8669" s="11">
        <v>767.25</v>
      </c>
    </row>
    <row r="8670" spans="1:10" x14ac:dyDescent="0.45">
      <c r="A8670" s="3" t="s">
        <v>15583</v>
      </c>
      <c r="B8670" s="2" t="s">
        <v>18768</v>
      </c>
      <c r="C8670" s="3" t="s">
        <v>18767</v>
      </c>
      <c r="D8670" s="3"/>
      <c r="H8670" s="7"/>
      <c r="I8670" s="7">
        <v>57500</v>
      </c>
      <c r="J8670" s="11">
        <v>56925</v>
      </c>
    </row>
    <row r="8671" spans="1:10" x14ac:dyDescent="0.45">
      <c r="A8671" s="3" t="s">
        <v>15583</v>
      </c>
      <c r="B8671" s="2" t="s">
        <v>18770</v>
      </c>
      <c r="C8671" s="3" t="s">
        <v>18769</v>
      </c>
      <c r="D8671" s="3"/>
      <c r="H8671" s="7"/>
      <c r="I8671" s="7">
        <v>1438</v>
      </c>
      <c r="J8671" s="11">
        <v>1423.62</v>
      </c>
    </row>
    <row r="8672" spans="1:10" x14ac:dyDescent="0.45">
      <c r="A8672" s="3" t="s">
        <v>15583</v>
      </c>
      <c r="B8672" s="2" t="s">
        <v>18772</v>
      </c>
      <c r="C8672" s="3" t="s">
        <v>18771</v>
      </c>
      <c r="D8672" s="3"/>
      <c r="H8672" s="7"/>
      <c r="I8672" s="7">
        <v>25500</v>
      </c>
      <c r="J8672" s="11">
        <v>25245</v>
      </c>
    </row>
    <row r="8673" spans="1:10" x14ac:dyDescent="0.45">
      <c r="A8673" s="3" t="s">
        <v>15583</v>
      </c>
      <c r="B8673" s="2" t="s">
        <v>18774</v>
      </c>
      <c r="C8673" s="3" t="s">
        <v>18773</v>
      </c>
      <c r="D8673" s="3"/>
      <c r="H8673" s="7"/>
      <c r="I8673" s="7">
        <v>637.5</v>
      </c>
      <c r="J8673" s="11">
        <v>631.125</v>
      </c>
    </row>
    <row r="8674" spans="1:10" x14ac:dyDescent="0.45">
      <c r="A8674" s="3" t="s">
        <v>15583</v>
      </c>
      <c r="B8674" s="2" t="s">
        <v>18776</v>
      </c>
      <c r="C8674" s="3" t="s">
        <v>18775</v>
      </c>
      <c r="D8674" s="3"/>
      <c r="H8674" s="7"/>
      <c r="I8674" s="7">
        <v>4750</v>
      </c>
      <c r="J8674" s="11">
        <v>4702.5</v>
      </c>
    </row>
    <row r="8675" spans="1:10" x14ac:dyDescent="0.45">
      <c r="A8675" s="3" t="s">
        <v>15583</v>
      </c>
      <c r="B8675" s="2" t="s">
        <v>18778</v>
      </c>
      <c r="C8675" s="3" t="s">
        <v>18777</v>
      </c>
      <c r="D8675" s="3"/>
      <c r="H8675" s="7"/>
      <c r="I8675" s="7">
        <v>335</v>
      </c>
      <c r="J8675" s="11">
        <v>331.65</v>
      </c>
    </row>
    <row r="8676" spans="1:10" x14ac:dyDescent="0.45">
      <c r="A8676" s="3" t="s">
        <v>15583</v>
      </c>
      <c r="B8676" s="2" t="s">
        <v>18780</v>
      </c>
      <c r="C8676" s="3" t="s">
        <v>18779</v>
      </c>
      <c r="D8676" s="3"/>
      <c r="H8676" s="7"/>
      <c r="I8676" s="7">
        <v>8.3800000000000008</v>
      </c>
      <c r="J8676" s="11">
        <v>8.2962000000000007</v>
      </c>
    </row>
    <row r="8677" spans="1:10" x14ac:dyDescent="0.45">
      <c r="A8677" s="3" t="s">
        <v>15583</v>
      </c>
      <c r="B8677" s="2" t="s">
        <v>18782</v>
      </c>
      <c r="C8677" s="3" t="s">
        <v>18781</v>
      </c>
      <c r="D8677" s="3"/>
      <c r="H8677" s="7"/>
      <c r="I8677" s="7">
        <v>900</v>
      </c>
      <c r="J8677" s="11">
        <v>891</v>
      </c>
    </row>
    <row r="8678" spans="1:10" x14ac:dyDescent="0.45">
      <c r="A8678" s="3" t="s">
        <v>15583</v>
      </c>
      <c r="B8678" s="2" t="s">
        <v>18784</v>
      </c>
      <c r="C8678" s="3" t="s">
        <v>18783</v>
      </c>
      <c r="D8678" s="3"/>
      <c r="H8678" s="7"/>
      <c r="I8678" s="7">
        <v>197.9</v>
      </c>
      <c r="J8678" s="11">
        <v>195.92099999999999</v>
      </c>
    </row>
    <row r="8679" spans="1:10" x14ac:dyDescent="0.45">
      <c r="A8679" s="3" t="s">
        <v>15583</v>
      </c>
      <c r="B8679" s="2" t="s">
        <v>18786</v>
      </c>
      <c r="C8679" s="3" t="s">
        <v>18785</v>
      </c>
      <c r="D8679" s="3"/>
      <c r="H8679" s="7"/>
      <c r="I8679" s="7">
        <v>110</v>
      </c>
      <c r="J8679" s="11">
        <v>108.9</v>
      </c>
    </row>
    <row r="8680" spans="1:10" x14ac:dyDescent="0.45">
      <c r="A8680" s="3" t="s">
        <v>15583</v>
      </c>
      <c r="B8680" s="2" t="s">
        <v>18788</v>
      </c>
      <c r="C8680" s="3" t="s">
        <v>18787</v>
      </c>
      <c r="D8680" s="3"/>
      <c r="H8680" s="7"/>
      <c r="I8680" s="7">
        <v>300</v>
      </c>
      <c r="J8680" s="11">
        <v>297</v>
      </c>
    </row>
    <row r="8681" spans="1:10" x14ac:dyDescent="0.45">
      <c r="A8681" s="3" t="s">
        <v>15583</v>
      </c>
      <c r="B8681" s="2" t="s">
        <v>18790</v>
      </c>
      <c r="C8681" s="3" t="s">
        <v>18789</v>
      </c>
      <c r="D8681" s="3"/>
      <c r="H8681" s="7"/>
      <c r="I8681" s="7">
        <v>500</v>
      </c>
      <c r="J8681" s="11">
        <v>495</v>
      </c>
    </row>
    <row r="8682" spans="1:10" x14ac:dyDescent="0.45">
      <c r="A8682" s="3" t="s">
        <v>15583</v>
      </c>
      <c r="B8682" s="2" t="s">
        <v>18792</v>
      </c>
      <c r="C8682" s="3" t="s">
        <v>18791</v>
      </c>
      <c r="D8682" s="3"/>
      <c r="H8682" s="7"/>
      <c r="I8682" s="7">
        <v>1060</v>
      </c>
      <c r="J8682" s="11">
        <v>1049.4000000000001</v>
      </c>
    </row>
    <row r="8683" spans="1:10" x14ac:dyDescent="0.45">
      <c r="A8683" s="3" t="s">
        <v>15583</v>
      </c>
      <c r="B8683" s="2" t="s">
        <v>18794</v>
      </c>
      <c r="C8683" s="3" t="s">
        <v>18793</v>
      </c>
      <c r="D8683" s="3"/>
      <c r="H8683" s="7"/>
      <c r="I8683" s="7">
        <v>170</v>
      </c>
      <c r="J8683" s="11">
        <v>168.3</v>
      </c>
    </row>
    <row r="8684" spans="1:10" x14ac:dyDescent="0.45">
      <c r="A8684" s="3" t="s">
        <v>15583</v>
      </c>
      <c r="B8684" s="2" t="s">
        <v>8119</v>
      </c>
      <c r="C8684" s="3" t="s">
        <v>15100</v>
      </c>
      <c r="D8684" s="3"/>
      <c r="H8684" s="7"/>
      <c r="I8684" s="7">
        <v>365</v>
      </c>
      <c r="J8684" s="11">
        <v>361.35</v>
      </c>
    </row>
    <row r="8685" spans="1:10" x14ac:dyDescent="0.45">
      <c r="A8685" s="3" t="s">
        <v>15583</v>
      </c>
      <c r="B8685" s="2" t="s">
        <v>8120</v>
      </c>
      <c r="C8685" s="3" t="s">
        <v>15101</v>
      </c>
      <c r="D8685" s="3"/>
      <c r="H8685" s="7"/>
      <c r="I8685" s="7">
        <v>1950</v>
      </c>
      <c r="J8685" s="11">
        <v>1930.5</v>
      </c>
    </row>
    <row r="8686" spans="1:10" x14ac:dyDescent="0.45">
      <c r="A8686" s="3" t="s">
        <v>15583</v>
      </c>
      <c r="B8686" s="2" t="s">
        <v>8121</v>
      </c>
      <c r="C8686" s="3" t="s">
        <v>15102</v>
      </c>
      <c r="D8686" s="3"/>
      <c r="H8686" s="7"/>
      <c r="I8686" s="7">
        <v>2.25</v>
      </c>
      <c r="J8686" s="11">
        <v>2.2275</v>
      </c>
    </row>
    <row r="8687" spans="1:10" x14ac:dyDescent="0.45">
      <c r="A8687" s="3" t="s">
        <v>15583</v>
      </c>
      <c r="B8687" s="2" t="s">
        <v>8122</v>
      </c>
      <c r="C8687" s="3" t="s">
        <v>15103</v>
      </c>
      <c r="D8687" s="3"/>
      <c r="H8687" s="7"/>
      <c r="I8687" s="7">
        <v>10000</v>
      </c>
      <c r="J8687" s="11">
        <v>9900</v>
      </c>
    </row>
    <row r="8688" spans="1:10" x14ac:dyDescent="0.45">
      <c r="A8688" s="3" t="s">
        <v>15583</v>
      </c>
      <c r="B8688" s="2" t="s">
        <v>8123</v>
      </c>
      <c r="C8688" s="3" t="s">
        <v>15104</v>
      </c>
      <c r="D8688" s="3"/>
      <c r="H8688" s="7"/>
      <c r="I8688" s="7">
        <v>9400</v>
      </c>
      <c r="J8688" s="11">
        <v>9306</v>
      </c>
    </row>
    <row r="8689" spans="1:10" x14ac:dyDescent="0.45">
      <c r="A8689" s="3" t="s">
        <v>15583</v>
      </c>
      <c r="B8689" s="2" t="s">
        <v>18796</v>
      </c>
      <c r="C8689" s="3" t="s">
        <v>18795</v>
      </c>
      <c r="D8689" s="3"/>
      <c r="H8689" s="7"/>
      <c r="I8689" s="7">
        <v>217</v>
      </c>
      <c r="J8689" s="11">
        <v>214.83</v>
      </c>
    </row>
    <row r="8690" spans="1:10" x14ac:dyDescent="0.45">
      <c r="A8690" s="3" t="s">
        <v>15583</v>
      </c>
      <c r="B8690" s="2" t="s">
        <v>18798</v>
      </c>
      <c r="C8690" s="3" t="s">
        <v>18797</v>
      </c>
      <c r="D8690" s="3"/>
      <c r="H8690" s="7"/>
      <c r="I8690" s="7">
        <v>217</v>
      </c>
      <c r="J8690" s="11">
        <v>214.83</v>
      </c>
    </row>
    <row r="8691" spans="1:10" x14ac:dyDescent="0.45">
      <c r="A8691" s="3" t="s">
        <v>15583</v>
      </c>
      <c r="B8691" s="2" t="s">
        <v>8124</v>
      </c>
      <c r="C8691" s="3" t="s">
        <v>15105</v>
      </c>
      <c r="D8691" s="3"/>
      <c r="H8691" s="7"/>
      <c r="I8691" s="7">
        <v>100</v>
      </c>
      <c r="J8691" s="11">
        <v>99</v>
      </c>
    </row>
    <row r="8692" spans="1:10" x14ac:dyDescent="0.45">
      <c r="A8692" s="3" t="s">
        <v>15583</v>
      </c>
      <c r="B8692" s="2" t="s">
        <v>18800</v>
      </c>
      <c r="C8692" s="3" t="s">
        <v>18799</v>
      </c>
      <c r="D8692" s="3"/>
      <c r="H8692" s="7"/>
      <c r="I8692" s="7">
        <v>25</v>
      </c>
      <c r="J8692" s="11">
        <v>24.75</v>
      </c>
    </row>
    <row r="8693" spans="1:10" x14ac:dyDescent="0.45">
      <c r="A8693" s="3" t="s">
        <v>15583</v>
      </c>
      <c r="B8693" s="2" t="s">
        <v>8125</v>
      </c>
      <c r="C8693" s="3" t="s">
        <v>15106</v>
      </c>
      <c r="D8693" s="3"/>
      <c r="H8693" s="7"/>
      <c r="I8693" s="7">
        <v>3500</v>
      </c>
      <c r="J8693" s="11">
        <v>3465</v>
      </c>
    </row>
    <row r="8694" spans="1:10" x14ac:dyDescent="0.45">
      <c r="A8694" s="3" t="s">
        <v>15583</v>
      </c>
      <c r="B8694" s="2" t="s">
        <v>18802</v>
      </c>
      <c r="C8694" s="3" t="s">
        <v>18801</v>
      </c>
      <c r="D8694" s="3"/>
      <c r="H8694" s="7"/>
      <c r="I8694" s="7">
        <v>1000</v>
      </c>
      <c r="J8694" s="11">
        <v>990</v>
      </c>
    </row>
    <row r="8695" spans="1:10" x14ac:dyDescent="0.45">
      <c r="A8695" s="3" t="s">
        <v>15583</v>
      </c>
      <c r="B8695" s="2" t="s">
        <v>8126</v>
      </c>
      <c r="C8695" s="3" t="s">
        <v>15107</v>
      </c>
      <c r="D8695" s="3"/>
      <c r="H8695" s="7"/>
      <c r="I8695" s="7">
        <v>1250</v>
      </c>
      <c r="J8695" s="11">
        <v>1237.5</v>
      </c>
    </row>
    <row r="8696" spans="1:10" x14ac:dyDescent="0.45">
      <c r="A8696" s="3" t="s">
        <v>15583</v>
      </c>
      <c r="B8696" s="2" t="s">
        <v>8127</v>
      </c>
      <c r="C8696" s="3" t="s">
        <v>15108</v>
      </c>
      <c r="D8696" s="3"/>
      <c r="H8696" s="7"/>
      <c r="I8696" s="7">
        <v>4100</v>
      </c>
      <c r="J8696" s="11">
        <v>4059</v>
      </c>
    </row>
    <row r="8697" spans="1:10" x14ac:dyDescent="0.45">
      <c r="A8697" s="3" t="s">
        <v>15583</v>
      </c>
      <c r="B8697" s="2" t="s">
        <v>8128</v>
      </c>
      <c r="C8697" s="3" t="s">
        <v>15109</v>
      </c>
      <c r="D8697" s="3"/>
      <c r="H8697" s="7"/>
      <c r="I8697" s="7">
        <v>5125</v>
      </c>
      <c r="J8697" s="11">
        <v>5073.75</v>
      </c>
    </row>
    <row r="8698" spans="1:10" x14ac:dyDescent="0.45">
      <c r="A8698" s="3" t="s">
        <v>15583</v>
      </c>
      <c r="B8698" s="2" t="s">
        <v>8129</v>
      </c>
      <c r="C8698" s="3" t="s">
        <v>15110</v>
      </c>
      <c r="D8698" s="3"/>
      <c r="H8698" s="7"/>
      <c r="I8698" s="7">
        <v>40000</v>
      </c>
      <c r="J8698" s="11">
        <v>39600</v>
      </c>
    </row>
    <row r="8699" spans="1:10" x14ac:dyDescent="0.45">
      <c r="A8699" s="3" t="s">
        <v>15583</v>
      </c>
      <c r="B8699" s="2" t="s">
        <v>8130</v>
      </c>
      <c r="C8699" s="3" t="s">
        <v>15111</v>
      </c>
      <c r="D8699" s="3"/>
      <c r="H8699" s="7"/>
      <c r="I8699" s="7">
        <v>10000</v>
      </c>
      <c r="J8699" s="11">
        <v>9900</v>
      </c>
    </row>
    <row r="8700" spans="1:10" x14ac:dyDescent="0.45">
      <c r="A8700" s="3" t="s">
        <v>15583</v>
      </c>
      <c r="B8700" s="2" t="s">
        <v>8131</v>
      </c>
      <c r="C8700" s="3" t="s">
        <v>15112</v>
      </c>
      <c r="D8700" s="3"/>
      <c r="H8700" s="7"/>
      <c r="I8700" s="7">
        <v>60000</v>
      </c>
      <c r="J8700" s="11">
        <v>59400</v>
      </c>
    </row>
    <row r="8701" spans="1:10" x14ac:dyDescent="0.45">
      <c r="A8701" s="3" t="s">
        <v>15583</v>
      </c>
      <c r="B8701" s="2" t="s">
        <v>8132</v>
      </c>
      <c r="C8701" s="3" t="s">
        <v>15113</v>
      </c>
      <c r="D8701" s="3"/>
      <c r="H8701" s="7"/>
      <c r="I8701" s="7">
        <v>10000</v>
      </c>
      <c r="J8701" s="11">
        <v>9900</v>
      </c>
    </row>
    <row r="8702" spans="1:10" x14ac:dyDescent="0.45">
      <c r="A8702" s="3" t="s">
        <v>15583</v>
      </c>
      <c r="B8702" s="2" t="s">
        <v>8133</v>
      </c>
      <c r="C8702" s="3" t="s">
        <v>15114</v>
      </c>
      <c r="D8702" s="3"/>
      <c r="H8702" s="7"/>
      <c r="I8702" s="7">
        <v>150000</v>
      </c>
      <c r="J8702" s="11">
        <v>148500</v>
      </c>
    </row>
    <row r="8703" spans="1:10" x14ac:dyDescent="0.45">
      <c r="A8703" s="3" t="s">
        <v>15583</v>
      </c>
      <c r="B8703" s="2" t="s">
        <v>8134</v>
      </c>
      <c r="C8703" s="3" t="s">
        <v>15115</v>
      </c>
      <c r="D8703" s="3"/>
      <c r="H8703" s="7"/>
      <c r="I8703" s="7">
        <v>10</v>
      </c>
      <c r="J8703" s="11">
        <v>9.9</v>
      </c>
    </row>
    <row r="8704" spans="1:10" x14ac:dyDescent="0.45">
      <c r="A8704" s="3" t="s">
        <v>15583</v>
      </c>
      <c r="B8704" s="2" t="s">
        <v>8135</v>
      </c>
      <c r="C8704" s="3" t="s">
        <v>15116</v>
      </c>
      <c r="D8704" s="3"/>
      <c r="H8704" s="7"/>
      <c r="I8704" s="7">
        <v>10.6</v>
      </c>
      <c r="J8704" s="11">
        <v>10.494</v>
      </c>
    </row>
    <row r="8705" spans="1:10" x14ac:dyDescent="0.45">
      <c r="A8705" s="3" t="s">
        <v>15583</v>
      </c>
      <c r="B8705" s="2" t="s">
        <v>8136</v>
      </c>
      <c r="C8705" s="3" t="s">
        <v>15117</v>
      </c>
      <c r="D8705" s="3"/>
      <c r="H8705" s="7"/>
      <c r="I8705" s="7">
        <v>21.2</v>
      </c>
      <c r="J8705" s="11">
        <v>20.988</v>
      </c>
    </row>
    <row r="8706" spans="1:10" x14ac:dyDescent="0.45">
      <c r="A8706" s="3" t="s">
        <v>15583</v>
      </c>
      <c r="B8706" s="2" t="s">
        <v>8137</v>
      </c>
      <c r="C8706" s="3" t="s">
        <v>15118</v>
      </c>
      <c r="D8706" s="3"/>
      <c r="H8706" s="7"/>
      <c r="I8706" s="7">
        <v>12000</v>
      </c>
      <c r="J8706" s="11">
        <v>11880</v>
      </c>
    </row>
    <row r="8707" spans="1:10" x14ac:dyDescent="0.45">
      <c r="A8707" s="3" t="s">
        <v>15583</v>
      </c>
      <c r="B8707" s="2" t="s">
        <v>8138</v>
      </c>
      <c r="C8707" s="3" t="s">
        <v>15119</v>
      </c>
      <c r="D8707" s="3"/>
      <c r="H8707" s="7"/>
      <c r="I8707" s="7">
        <v>7500</v>
      </c>
      <c r="J8707" s="11">
        <v>7425</v>
      </c>
    </row>
    <row r="8708" spans="1:10" x14ac:dyDescent="0.45">
      <c r="A8708" s="3" t="s">
        <v>15583</v>
      </c>
      <c r="B8708" s="2" t="s">
        <v>8139</v>
      </c>
      <c r="C8708" s="3" t="s">
        <v>15120</v>
      </c>
      <c r="D8708" s="3"/>
      <c r="H8708" s="7"/>
      <c r="I8708" s="7">
        <v>25000</v>
      </c>
      <c r="J8708" s="11">
        <v>24750</v>
      </c>
    </row>
    <row r="8709" spans="1:10" x14ac:dyDescent="0.45">
      <c r="A8709" s="3" t="s">
        <v>15583</v>
      </c>
      <c r="B8709" s="2" t="s">
        <v>8140</v>
      </c>
      <c r="C8709" s="3" t="s">
        <v>15121</v>
      </c>
      <c r="D8709" s="3"/>
      <c r="H8709" s="7"/>
      <c r="I8709" s="7">
        <v>3700</v>
      </c>
      <c r="J8709" s="11">
        <v>3663</v>
      </c>
    </row>
    <row r="8710" spans="1:10" x14ac:dyDescent="0.45">
      <c r="A8710" s="3" t="s">
        <v>15583</v>
      </c>
      <c r="B8710" s="2" t="s">
        <v>8141</v>
      </c>
      <c r="C8710" s="3" t="s">
        <v>15122</v>
      </c>
      <c r="D8710" s="3"/>
      <c r="H8710" s="7"/>
      <c r="I8710" s="7">
        <v>22000</v>
      </c>
      <c r="J8710" s="11">
        <v>21780</v>
      </c>
    </row>
    <row r="8711" spans="1:10" x14ac:dyDescent="0.45">
      <c r="A8711" s="3" t="s">
        <v>15583</v>
      </c>
      <c r="B8711" s="2" t="s">
        <v>8142</v>
      </c>
      <c r="C8711" s="3" t="s">
        <v>15123</v>
      </c>
      <c r="D8711" s="3"/>
      <c r="H8711" s="7"/>
      <c r="I8711" s="7">
        <v>13500</v>
      </c>
      <c r="J8711" s="11">
        <v>13365</v>
      </c>
    </row>
    <row r="8712" spans="1:10" x14ac:dyDescent="0.45">
      <c r="A8712" s="3" t="s">
        <v>15583</v>
      </c>
      <c r="B8712" s="2" t="s">
        <v>8143</v>
      </c>
      <c r="C8712" s="3" t="s">
        <v>15124</v>
      </c>
      <c r="D8712" s="3"/>
      <c r="H8712" s="7"/>
      <c r="I8712" s="7">
        <v>5000</v>
      </c>
      <c r="J8712" s="11">
        <v>4950</v>
      </c>
    </row>
    <row r="8713" spans="1:10" x14ac:dyDescent="0.45">
      <c r="A8713" s="3" t="s">
        <v>15583</v>
      </c>
      <c r="B8713" s="2" t="s">
        <v>8144</v>
      </c>
      <c r="C8713" s="3" t="s">
        <v>15125</v>
      </c>
      <c r="D8713" s="3"/>
      <c r="H8713" s="7"/>
      <c r="I8713" s="7">
        <v>4400</v>
      </c>
      <c r="J8713" s="11">
        <v>4356</v>
      </c>
    </row>
    <row r="8714" spans="1:10" x14ac:dyDescent="0.45">
      <c r="A8714" s="3" t="s">
        <v>15583</v>
      </c>
      <c r="B8714" s="2" t="s">
        <v>8145</v>
      </c>
      <c r="C8714" s="3" t="s">
        <v>15126</v>
      </c>
      <c r="D8714" s="3"/>
      <c r="H8714" s="7"/>
      <c r="I8714" s="7">
        <v>80</v>
      </c>
      <c r="J8714" s="11">
        <v>79.2</v>
      </c>
    </row>
    <row r="8715" spans="1:10" x14ac:dyDescent="0.45">
      <c r="A8715" s="3" t="s">
        <v>15583</v>
      </c>
      <c r="B8715" s="2" t="s">
        <v>8146</v>
      </c>
      <c r="C8715" s="3" t="s">
        <v>15127</v>
      </c>
      <c r="D8715" s="3"/>
      <c r="H8715" s="7"/>
      <c r="I8715" s="7">
        <v>80</v>
      </c>
      <c r="J8715" s="11">
        <v>79.2</v>
      </c>
    </row>
    <row r="8716" spans="1:10" x14ac:dyDescent="0.45">
      <c r="A8716" s="3" t="s">
        <v>15583</v>
      </c>
      <c r="B8716" s="2" t="s">
        <v>8147</v>
      </c>
      <c r="C8716" s="3" t="s">
        <v>15128</v>
      </c>
      <c r="D8716" s="3"/>
      <c r="H8716" s="7"/>
      <c r="I8716" s="7">
        <v>100</v>
      </c>
      <c r="J8716" s="11">
        <v>99</v>
      </c>
    </row>
    <row r="8717" spans="1:10" x14ac:dyDescent="0.45">
      <c r="A8717" s="3" t="s">
        <v>15583</v>
      </c>
      <c r="B8717" s="2" t="s">
        <v>8148</v>
      </c>
      <c r="C8717" s="3" t="s">
        <v>15129</v>
      </c>
      <c r="D8717" s="3"/>
      <c r="H8717" s="7"/>
      <c r="I8717" s="7">
        <v>100</v>
      </c>
      <c r="J8717" s="11">
        <v>99</v>
      </c>
    </row>
    <row r="8718" spans="1:10" x14ac:dyDescent="0.45">
      <c r="A8718" s="3" t="s">
        <v>15583</v>
      </c>
      <c r="B8718" s="2" t="s">
        <v>8149</v>
      </c>
      <c r="C8718" s="3" t="s">
        <v>18803</v>
      </c>
      <c r="D8718" s="3"/>
      <c r="H8718" s="7"/>
      <c r="I8718" s="7">
        <v>40000</v>
      </c>
      <c r="J8718" s="11">
        <v>39600</v>
      </c>
    </row>
    <row r="8719" spans="1:10" x14ac:dyDescent="0.45">
      <c r="A8719" s="3" t="s">
        <v>15583</v>
      </c>
      <c r="B8719" s="2" t="s">
        <v>8150</v>
      </c>
      <c r="C8719" s="3" t="s">
        <v>18804</v>
      </c>
      <c r="D8719" s="3"/>
      <c r="H8719" s="7"/>
      <c r="I8719" s="7">
        <v>1500</v>
      </c>
      <c r="J8719" s="11">
        <v>1485</v>
      </c>
    </row>
    <row r="8720" spans="1:10" x14ac:dyDescent="0.45">
      <c r="A8720" s="3" t="s">
        <v>15583</v>
      </c>
      <c r="B8720" s="2" t="s">
        <v>8151</v>
      </c>
      <c r="C8720" s="3" t="s">
        <v>18805</v>
      </c>
      <c r="D8720" s="3"/>
      <c r="H8720" s="7"/>
      <c r="I8720" s="7">
        <v>70000</v>
      </c>
      <c r="J8720" s="11">
        <v>69300</v>
      </c>
    </row>
    <row r="8721" spans="1:10" x14ac:dyDescent="0.45">
      <c r="A8721" s="3" t="s">
        <v>15583</v>
      </c>
      <c r="B8721" s="2" t="s">
        <v>8152</v>
      </c>
      <c r="C8721" s="3" t="s">
        <v>18806</v>
      </c>
      <c r="D8721" s="3"/>
      <c r="H8721" s="7"/>
      <c r="I8721" s="7">
        <v>5000</v>
      </c>
      <c r="J8721" s="11">
        <v>4950</v>
      </c>
    </row>
    <row r="8722" spans="1:10" x14ac:dyDescent="0.45">
      <c r="A8722" s="3" t="s">
        <v>15583</v>
      </c>
      <c r="B8722" s="2" t="s">
        <v>8153</v>
      </c>
      <c r="C8722" s="3" t="s">
        <v>18807</v>
      </c>
      <c r="D8722" s="3"/>
      <c r="H8722" s="7"/>
      <c r="I8722" s="7">
        <v>120000</v>
      </c>
      <c r="J8722" s="11">
        <v>118800</v>
      </c>
    </row>
    <row r="8723" spans="1:10" x14ac:dyDescent="0.45">
      <c r="A8723" s="3" t="s">
        <v>15583</v>
      </c>
      <c r="B8723" s="2" t="s">
        <v>8154</v>
      </c>
      <c r="C8723" s="3" t="s">
        <v>18808</v>
      </c>
      <c r="D8723" s="3"/>
      <c r="H8723" s="7"/>
      <c r="I8723" s="7">
        <v>10000</v>
      </c>
      <c r="J8723" s="11">
        <v>9900</v>
      </c>
    </row>
    <row r="8724" spans="1:10" x14ac:dyDescent="0.45">
      <c r="A8724" s="3" t="s">
        <v>15583</v>
      </c>
      <c r="B8724" s="2" t="s">
        <v>8155</v>
      </c>
      <c r="C8724" s="3" t="s">
        <v>15130</v>
      </c>
      <c r="D8724" s="3"/>
      <c r="H8724" s="7"/>
      <c r="I8724" s="7">
        <v>30</v>
      </c>
      <c r="J8724" s="11">
        <v>29.7</v>
      </c>
    </row>
    <row r="8725" spans="1:10" x14ac:dyDescent="0.45">
      <c r="A8725" s="3" t="s">
        <v>15583</v>
      </c>
      <c r="B8725" s="2" t="s">
        <v>8156</v>
      </c>
      <c r="C8725" s="3" t="s">
        <v>15131</v>
      </c>
      <c r="D8725" s="3"/>
      <c r="H8725" s="7"/>
      <c r="I8725" s="7">
        <v>30</v>
      </c>
      <c r="J8725" s="11">
        <v>29.7</v>
      </c>
    </row>
    <row r="8726" spans="1:10" x14ac:dyDescent="0.45">
      <c r="A8726" s="3" t="s">
        <v>15583</v>
      </c>
      <c r="B8726" s="2" t="s">
        <v>8157</v>
      </c>
      <c r="C8726" s="3" t="s">
        <v>15132</v>
      </c>
      <c r="D8726" s="3"/>
      <c r="H8726" s="7"/>
      <c r="I8726" s="7">
        <v>20</v>
      </c>
      <c r="J8726" s="11">
        <v>19.8</v>
      </c>
    </row>
    <row r="8727" spans="1:10" x14ac:dyDescent="0.45">
      <c r="A8727" s="3" t="s">
        <v>15583</v>
      </c>
      <c r="B8727" s="2" t="s">
        <v>8158</v>
      </c>
      <c r="C8727" s="3" t="s">
        <v>15133</v>
      </c>
      <c r="D8727" s="3"/>
      <c r="H8727" s="7"/>
      <c r="I8727" s="7">
        <v>159000</v>
      </c>
      <c r="J8727" s="11">
        <v>157410</v>
      </c>
    </row>
    <row r="8728" spans="1:10" x14ac:dyDescent="0.45">
      <c r="A8728" s="3" t="s">
        <v>15583</v>
      </c>
      <c r="B8728" s="2" t="s">
        <v>8159</v>
      </c>
      <c r="C8728" s="3" t="s">
        <v>15134</v>
      </c>
      <c r="D8728" s="3"/>
      <c r="H8728" s="7"/>
      <c r="I8728" s="7">
        <v>311000</v>
      </c>
      <c r="J8728" s="11">
        <v>307890</v>
      </c>
    </row>
    <row r="8729" spans="1:10" x14ac:dyDescent="0.45">
      <c r="A8729" s="3" t="s">
        <v>15583</v>
      </c>
      <c r="B8729" s="2" t="s">
        <v>8160</v>
      </c>
      <c r="C8729" s="3" t="s">
        <v>15135</v>
      </c>
      <c r="D8729" s="3"/>
      <c r="H8729" s="7"/>
      <c r="I8729" s="7">
        <v>12500</v>
      </c>
      <c r="J8729" s="11">
        <v>12375</v>
      </c>
    </row>
    <row r="8730" spans="1:10" x14ac:dyDescent="0.45">
      <c r="A8730" s="3" t="s">
        <v>15583</v>
      </c>
      <c r="B8730" s="2" t="s">
        <v>8161</v>
      </c>
      <c r="C8730" s="3" t="s">
        <v>15136</v>
      </c>
      <c r="D8730" s="3"/>
      <c r="H8730" s="7"/>
      <c r="I8730" s="7">
        <v>30000</v>
      </c>
      <c r="J8730" s="11">
        <v>29700</v>
      </c>
    </row>
    <row r="8731" spans="1:10" x14ac:dyDescent="0.45">
      <c r="A8731" s="3" t="s">
        <v>15583</v>
      </c>
      <c r="B8731" s="2" t="s">
        <v>8162</v>
      </c>
      <c r="C8731" s="3" t="s">
        <v>15137</v>
      </c>
      <c r="D8731" s="3"/>
      <c r="H8731" s="7"/>
      <c r="I8731" s="7">
        <v>58800</v>
      </c>
      <c r="J8731" s="11">
        <v>58212</v>
      </c>
    </row>
    <row r="8732" spans="1:10" x14ac:dyDescent="0.45">
      <c r="A8732" s="3" t="s">
        <v>15583</v>
      </c>
      <c r="B8732" s="2" t="s">
        <v>8163</v>
      </c>
      <c r="C8732" s="3" t="s">
        <v>15138</v>
      </c>
      <c r="D8732" s="3"/>
      <c r="H8732" s="7"/>
      <c r="I8732" s="7">
        <v>4490</v>
      </c>
      <c r="J8732" s="11">
        <v>4445.1000000000004</v>
      </c>
    </row>
    <row r="8733" spans="1:10" x14ac:dyDescent="0.45">
      <c r="A8733" s="3" t="s">
        <v>15583</v>
      </c>
      <c r="B8733" s="2" t="s">
        <v>8164</v>
      </c>
      <c r="C8733" s="3" t="s">
        <v>15139</v>
      </c>
      <c r="D8733" s="3"/>
      <c r="H8733" s="7"/>
      <c r="I8733" s="7">
        <v>13800</v>
      </c>
      <c r="J8733" s="11">
        <v>13662</v>
      </c>
    </row>
    <row r="8734" spans="1:10" x14ac:dyDescent="0.45">
      <c r="A8734" s="3" t="s">
        <v>15583</v>
      </c>
      <c r="B8734" s="2" t="s">
        <v>8165</v>
      </c>
      <c r="C8734" s="3" t="s">
        <v>15140</v>
      </c>
      <c r="D8734" s="3"/>
      <c r="H8734" s="7"/>
      <c r="I8734" s="7">
        <v>33000</v>
      </c>
      <c r="J8734" s="11">
        <v>32670</v>
      </c>
    </row>
    <row r="8735" spans="1:10" x14ac:dyDescent="0.45">
      <c r="A8735" s="3" t="s">
        <v>15583</v>
      </c>
      <c r="B8735" s="2" t="s">
        <v>8166</v>
      </c>
      <c r="C8735" s="3" t="s">
        <v>15141</v>
      </c>
      <c r="D8735" s="3"/>
      <c r="H8735" s="7"/>
      <c r="I8735" s="7">
        <v>64700</v>
      </c>
      <c r="J8735" s="11">
        <v>64053</v>
      </c>
    </row>
    <row r="8736" spans="1:10" x14ac:dyDescent="0.45">
      <c r="A8736" s="3" t="s">
        <v>15583</v>
      </c>
      <c r="B8736" s="2" t="s">
        <v>8167</v>
      </c>
      <c r="C8736" s="3" t="s">
        <v>15142</v>
      </c>
      <c r="D8736" s="3"/>
      <c r="H8736" s="7"/>
      <c r="I8736" s="7">
        <v>4940</v>
      </c>
      <c r="J8736" s="11">
        <v>4890.6000000000004</v>
      </c>
    </row>
    <row r="8737" spans="1:10" x14ac:dyDescent="0.45">
      <c r="A8737" s="3" t="s">
        <v>15583</v>
      </c>
      <c r="B8737" s="2" t="s">
        <v>8168</v>
      </c>
      <c r="C8737" s="3" t="s">
        <v>15143</v>
      </c>
      <c r="D8737" s="3"/>
      <c r="H8737" s="7"/>
      <c r="I8737" s="7">
        <v>74300</v>
      </c>
      <c r="J8737" s="11">
        <v>73557</v>
      </c>
    </row>
    <row r="8738" spans="1:10" x14ac:dyDescent="0.45">
      <c r="A8738" s="3" t="s">
        <v>15583</v>
      </c>
      <c r="B8738" s="2" t="s">
        <v>8169</v>
      </c>
      <c r="C8738" s="3" t="s">
        <v>15144</v>
      </c>
      <c r="D8738" s="3"/>
      <c r="H8738" s="7"/>
      <c r="I8738" s="7">
        <v>5650</v>
      </c>
      <c r="J8738" s="11">
        <v>5593.5</v>
      </c>
    </row>
    <row r="8739" spans="1:10" x14ac:dyDescent="0.45">
      <c r="A8739" s="3" t="s">
        <v>15583</v>
      </c>
      <c r="B8739" s="2" t="s">
        <v>8170</v>
      </c>
      <c r="C8739" s="3" t="s">
        <v>15145</v>
      </c>
      <c r="D8739" s="3"/>
      <c r="H8739" s="7"/>
      <c r="I8739" s="7">
        <v>3720</v>
      </c>
      <c r="J8739" s="11">
        <v>3682.8</v>
      </c>
    </row>
    <row r="8740" spans="1:10" x14ac:dyDescent="0.45">
      <c r="A8740" s="3" t="s">
        <v>15583</v>
      </c>
      <c r="B8740" s="2" t="s">
        <v>8171</v>
      </c>
      <c r="C8740" s="3" t="s">
        <v>15146</v>
      </c>
      <c r="D8740" s="3"/>
      <c r="H8740" s="7"/>
      <c r="I8740" s="7">
        <v>466</v>
      </c>
      <c r="J8740" s="11">
        <v>461.34</v>
      </c>
    </row>
    <row r="8741" spans="1:10" x14ac:dyDescent="0.45">
      <c r="A8741" s="3" t="s">
        <v>15583</v>
      </c>
      <c r="B8741" s="2" t="s">
        <v>18810</v>
      </c>
      <c r="C8741" s="3" t="s">
        <v>18809</v>
      </c>
      <c r="D8741" s="3"/>
      <c r="H8741" s="7"/>
      <c r="I8741" s="7">
        <v>150</v>
      </c>
      <c r="J8741" s="11">
        <v>148.5</v>
      </c>
    </row>
    <row r="8742" spans="1:10" x14ac:dyDescent="0.45">
      <c r="A8742" s="3" t="s">
        <v>15583</v>
      </c>
      <c r="B8742" s="2" t="s">
        <v>18812</v>
      </c>
      <c r="C8742" s="3" t="s">
        <v>18811</v>
      </c>
      <c r="D8742" s="3"/>
      <c r="H8742" s="7"/>
      <c r="I8742" s="7">
        <v>500</v>
      </c>
      <c r="J8742" s="11">
        <v>495</v>
      </c>
    </row>
    <row r="8743" spans="1:10" x14ac:dyDescent="0.45">
      <c r="A8743" s="3" t="s">
        <v>15583</v>
      </c>
      <c r="B8743" s="2" t="s">
        <v>8172</v>
      </c>
      <c r="C8743" s="3" t="s">
        <v>15147</v>
      </c>
      <c r="D8743" s="3"/>
      <c r="H8743" s="7"/>
      <c r="I8743" s="7">
        <v>152</v>
      </c>
      <c r="J8743" s="11">
        <v>150.47999999999999</v>
      </c>
    </row>
    <row r="8744" spans="1:10" x14ac:dyDescent="0.45">
      <c r="A8744" s="3" t="s">
        <v>15583</v>
      </c>
      <c r="B8744" s="2" t="s">
        <v>8173</v>
      </c>
      <c r="C8744" s="3" t="s">
        <v>15148</v>
      </c>
      <c r="D8744" s="3"/>
      <c r="H8744" s="7"/>
      <c r="I8744" s="7">
        <v>152</v>
      </c>
      <c r="J8744" s="11">
        <v>150.47999999999999</v>
      </c>
    </row>
    <row r="8745" spans="1:10" x14ac:dyDescent="0.45">
      <c r="A8745" s="3" t="s">
        <v>15583</v>
      </c>
      <c r="B8745" s="2" t="s">
        <v>8174</v>
      </c>
      <c r="C8745" s="3" t="s">
        <v>15149</v>
      </c>
      <c r="D8745" s="3"/>
      <c r="H8745" s="7"/>
      <c r="I8745" s="7">
        <v>152</v>
      </c>
      <c r="J8745" s="11">
        <v>150.47999999999999</v>
      </c>
    </row>
    <row r="8746" spans="1:10" x14ac:dyDescent="0.45">
      <c r="A8746" s="3" t="s">
        <v>15583</v>
      </c>
      <c r="B8746" s="2" t="s">
        <v>18814</v>
      </c>
      <c r="C8746" s="3" t="s">
        <v>18813</v>
      </c>
      <c r="D8746" s="3"/>
      <c r="H8746" s="7"/>
      <c r="I8746" s="7">
        <v>2.35</v>
      </c>
      <c r="J8746" s="11">
        <v>2.3265000000000002</v>
      </c>
    </row>
    <row r="8747" spans="1:10" x14ac:dyDescent="0.45">
      <c r="A8747" s="3" t="s">
        <v>15583</v>
      </c>
      <c r="B8747" s="2" t="s">
        <v>18816</v>
      </c>
      <c r="C8747" s="3" t="s">
        <v>18815</v>
      </c>
      <c r="D8747" s="3"/>
      <c r="H8747" s="7"/>
      <c r="I8747" s="7">
        <v>0.15</v>
      </c>
      <c r="J8747" s="11">
        <v>0.14849999999999999</v>
      </c>
    </row>
    <row r="8748" spans="1:10" x14ac:dyDescent="0.45">
      <c r="A8748" s="3" t="s">
        <v>15583</v>
      </c>
      <c r="B8748" s="2" t="s">
        <v>18818</v>
      </c>
      <c r="C8748" s="3" t="s">
        <v>18817</v>
      </c>
      <c r="D8748" s="3"/>
      <c r="H8748" s="7"/>
      <c r="I8748" s="7">
        <v>2.35</v>
      </c>
      <c r="J8748" s="11">
        <v>2.3265000000000002</v>
      </c>
    </row>
    <row r="8749" spans="1:10" x14ac:dyDescent="0.45">
      <c r="A8749" s="3" t="s">
        <v>15583</v>
      </c>
      <c r="B8749" s="2" t="s">
        <v>8175</v>
      </c>
      <c r="C8749" s="3" t="s">
        <v>15150</v>
      </c>
      <c r="D8749" s="3"/>
      <c r="H8749" s="7"/>
      <c r="I8749" s="7">
        <v>154</v>
      </c>
      <c r="J8749" s="11">
        <v>152.46</v>
      </c>
    </row>
    <row r="8750" spans="1:10" x14ac:dyDescent="0.45">
      <c r="A8750" s="3" t="s">
        <v>15583</v>
      </c>
      <c r="B8750" s="2" t="s">
        <v>18820</v>
      </c>
      <c r="C8750" s="3" t="s">
        <v>18819</v>
      </c>
      <c r="D8750" s="3"/>
      <c r="H8750" s="7"/>
      <c r="I8750" s="7">
        <v>0.15</v>
      </c>
      <c r="J8750" s="11">
        <v>0.14849999999999999</v>
      </c>
    </row>
    <row r="8751" spans="1:10" ht="14.7" customHeight="1" x14ac:dyDescent="0.45">
      <c r="A8751" s="3" t="s">
        <v>15583</v>
      </c>
      <c r="B8751" s="2" t="s">
        <v>8176</v>
      </c>
      <c r="C8751" s="3" t="s">
        <v>15151</v>
      </c>
      <c r="D8751" s="3"/>
      <c r="H8751" s="7"/>
      <c r="I8751" s="7">
        <v>4090</v>
      </c>
      <c r="J8751" s="11">
        <v>4049.1</v>
      </c>
    </row>
    <row r="8752" spans="1:10" x14ac:dyDescent="0.45">
      <c r="A8752" s="3" t="s">
        <v>15583</v>
      </c>
      <c r="B8752" s="2" t="s">
        <v>8177</v>
      </c>
      <c r="C8752" s="3" t="s">
        <v>15152</v>
      </c>
      <c r="D8752" s="3"/>
      <c r="H8752" s="7"/>
      <c r="I8752" s="7">
        <v>513</v>
      </c>
      <c r="J8752" s="11">
        <v>507.87</v>
      </c>
    </row>
    <row r="8753" spans="1:10" x14ac:dyDescent="0.45">
      <c r="A8753" s="3" t="s">
        <v>15583</v>
      </c>
      <c r="B8753" s="2" t="s">
        <v>8178</v>
      </c>
      <c r="C8753" s="3" t="s">
        <v>15153</v>
      </c>
      <c r="D8753" s="3"/>
      <c r="H8753" s="7"/>
      <c r="I8753" s="7">
        <v>165</v>
      </c>
      <c r="J8753" s="11">
        <v>163.35</v>
      </c>
    </row>
    <row r="8754" spans="1:10" x14ac:dyDescent="0.45">
      <c r="A8754" s="3" t="s">
        <v>15583</v>
      </c>
      <c r="B8754" s="2" t="s">
        <v>8179</v>
      </c>
      <c r="C8754" s="3" t="s">
        <v>15154</v>
      </c>
      <c r="D8754" s="3"/>
      <c r="H8754" s="7"/>
      <c r="I8754" s="7">
        <v>1500</v>
      </c>
      <c r="J8754" s="11">
        <v>1485</v>
      </c>
    </row>
    <row r="8755" spans="1:10" x14ac:dyDescent="0.45">
      <c r="A8755" s="3" t="s">
        <v>15583</v>
      </c>
      <c r="B8755" s="2" t="s">
        <v>8180</v>
      </c>
      <c r="C8755" s="3" t="s">
        <v>15155</v>
      </c>
      <c r="D8755" s="3"/>
      <c r="H8755" s="7"/>
      <c r="I8755" s="7">
        <v>3500</v>
      </c>
      <c r="J8755" s="11">
        <v>3465</v>
      </c>
    </row>
    <row r="8756" spans="1:10" x14ac:dyDescent="0.45">
      <c r="A8756" s="3" t="s">
        <v>15583</v>
      </c>
      <c r="B8756" s="2" t="s">
        <v>8181</v>
      </c>
      <c r="C8756" s="3" t="s">
        <v>15156</v>
      </c>
      <c r="D8756" s="3"/>
      <c r="H8756" s="7"/>
      <c r="I8756" s="7">
        <v>17000</v>
      </c>
      <c r="J8756" s="11">
        <v>16830</v>
      </c>
    </row>
    <row r="8757" spans="1:10" x14ac:dyDescent="0.45">
      <c r="A8757" s="3" t="s">
        <v>15583</v>
      </c>
      <c r="B8757" s="2" t="s">
        <v>8182</v>
      </c>
      <c r="C8757" s="3" t="s">
        <v>15157</v>
      </c>
      <c r="D8757" s="3"/>
      <c r="H8757" s="7"/>
      <c r="I8757" s="7">
        <v>81600</v>
      </c>
      <c r="J8757" s="11">
        <v>80784</v>
      </c>
    </row>
    <row r="8758" spans="1:10" x14ac:dyDescent="0.45">
      <c r="A8758" s="3" t="s">
        <v>15583</v>
      </c>
      <c r="B8758" s="2" t="s">
        <v>8183</v>
      </c>
      <c r="C8758" s="3" t="s">
        <v>15158</v>
      </c>
      <c r="D8758" s="3"/>
      <c r="H8758" s="7"/>
      <c r="I8758" s="7">
        <v>1089.5999999999999</v>
      </c>
      <c r="J8758" s="11">
        <v>1078.704</v>
      </c>
    </row>
    <row r="8759" spans="1:10" x14ac:dyDescent="0.45">
      <c r="A8759" s="3" t="s">
        <v>15583</v>
      </c>
      <c r="B8759" s="2" t="s">
        <v>8184</v>
      </c>
      <c r="C8759" s="3" t="s">
        <v>15159</v>
      </c>
      <c r="D8759" s="3"/>
      <c r="H8759" s="7"/>
      <c r="I8759" s="7">
        <v>10896</v>
      </c>
      <c r="J8759" s="11">
        <v>10787.04</v>
      </c>
    </row>
    <row r="8760" spans="1:10" x14ac:dyDescent="0.45">
      <c r="A8760" s="3" t="s">
        <v>15583</v>
      </c>
      <c r="B8760" s="2" t="s">
        <v>8185</v>
      </c>
      <c r="C8760" s="3" t="s">
        <v>15160</v>
      </c>
      <c r="D8760" s="3"/>
      <c r="H8760" s="7"/>
      <c r="I8760" s="7">
        <v>1200</v>
      </c>
      <c r="J8760" s="11">
        <v>1188</v>
      </c>
    </row>
    <row r="8761" spans="1:10" x14ac:dyDescent="0.45">
      <c r="A8761" s="3" t="s">
        <v>15583</v>
      </c>
      <c r="B8761" s="2" t="s">
        <v>8186</v>
      </c>
      <c r="C8761" s="3" t="s">
        <v>15161</v>
      </c>
      <c r="D8761" s="3"/>
      <c r="H8761" s="7"/>
      <c r="I8761" s="7">
        <v>12000</v>
      </c>
      <c r="J8761" s="11">
        <v>11880</v>
      </c>
    </row>
    <row r="8762" spans="1:10" x14ac:dyDescent="0.45">
      <c r="A8762" s="3" t="s">
        <v>15583</v>
      </c>
      <c r="B8762" s="2" t="s">
        <v>8187</v>
      </c>
      <c r="C8762" s="3" t="s">
        <v>15162</v>
      </c>
      <c r="D8762" s="3"/>
      <c r="H8762" s="7"/>
      <c r="I8762" s="7">
        <v>260</v>
      </c>
      <c r="J8762" s="11">
        <v>257.39999999999998</v>
      </c>
    </row>
    <row r="8763" spans="1:10" x14ac:dyDescent="0.45">
      <c r="A8763" s="3" t="s">
        <v>15583</v>
      </c>
      <c r="B8763" s="2" t="s">
        <v>8188</v>
      </c>
      <c r="C8763" s="3" t="s">
        <v>15163</v>
      </c>
      <c r="D8763" s="3"/>
      <c r="H8763" s="7"/>
      <c r="I8763" s="7">
        <v>70.900000000000006</v>
      </c>
      <c r="J8763" s="11">
        <v>70.191000000000003</v>
      </c>
    </row>
    <row r="8764" spans="1:10" x14ac:dyDescent="0.45">
      <c r="A8764" s="3" t="s">
        <v>15583</v>
      </c>
      <c r="B8764" s="2" t="s">
        <v>8189</v>
      </c>
      <c r="C8764" s="3" t="s">
        <v>15164</v>
      </c>
      <c r="D8764" s="3"/>
      <c r="H8764" s="7"/>
      <c r="I8764" s="7">
        <v>1720</v>
      </c>
      <c r="J8764" s="11">
        <v>1702.8</v>
      </c>
    </row>
    <row r="8765" spans="1:10" x14ac:dyDescent="0.45">
      <c r="A8765" s="3" t="s">
        <v>15583</v>
      </c>
      <c r="B8765" s="2" t="s">
        <v>8190</v>
      </c>
      <c r="C8765" s="3" t="s">
        <v>18821</v>
      </c>
      <c r="D8765" s="3"/>
      <c r="H8765" s="7"/>
      <c r="I8765" s="7">
        <v>825</v>
      </c>
      <c r="J8765" s="11">
        <v>816.75</v>
      </c>
    </row>
    <row r="8766" spans="1:10" x14ac:dyDescent="0.45">
      <c r="A8766" s="3" t="s">
        <v>15583</v>
      </c>
      <c r="B8766" s="2" t="s">
        <v>18823</v>
      </c>
      <c r="C8766" s="3" t="s">
        <v>18822</v>
      </c>
      <c r="D8766" s="3"/>
      <c r="H8766" s="7"/>
      <c r="I8766" s="7">
        <v>3330</v>
      </c>
      <c r="J8766" s="11">
        <v>3296.7</v>
      </c>
    </row>
    <row r="8767" spans="1:10" x14ac:dyDescent="0.45">
      <c r="A8767" s="3" t="s">
        <v>15583</v>
      </c>
      <c r="B8767" s="2" t="s">
        <v>8191</v>
      </c>
      <c r="C8767" s="3" t="s">
        <v>15165</v>
      </c>
      <c r="D8767" s="3"/>
      <c r="H8767" s="7"/>
      <c r="I8767" s="7">
        <v>3400</v>
      </c>
      <c r="J8767" s="11">
        <v>3366</v>
      </c>
    </row>
    <row r="8768" spans="1:10" x14ac:dyDescent="0.45">
      <c r="A8768" s="3" t="s">
        <v>15583</v>
      </c>
      <c r="B8768" s="2" t="s">
        <v>8192</v>
      </c>
      <c r="C8768" s="3" t="s">
        <v>15166</v>
      </c>
      <c r="D8768" s="3"/>
      <c r="H8768" s="7"/>
      <c r="I8768" s="7">
        <v>10700</v>
      </c>
      <c r="J8768" s="11">
        <v>10593</v>
      </c>
    </row>
    <row r="8769" spans="1:10" x14ac:dyDescent="0.45">
      <c r="A8769" s="3" t="s">
        <v>15583</v>
      </c>
      <c r="B8769" s="2" t="s">
        <v>8193</v>
      </c>
      <c r="C8769" s="3" t="s">
        <v>15167</v>
      </c>
      <c r="D8769" s="3"/>
      <c r="H8769" s="7"/>
      <c r="I8769" s="7">
        <v>10700</v>
      </c>
      <c r="J8769" s="11">
        <v>10593</v>
      </c>
    </row>
    <row r="8770" spans="1:10" x14ac:dyDescent="0.45">
      <c r="A8770" s="3" t="s">
        <v>15583</v>
      </c>
      <c r="B8770" s="2" t="s">
        <v>8194</v>
      </c>
      <c r="C8770" s="3" t="s">
        <v>18824</v>
      </c>
      <c r="D8770" s="3"/>
      <c r="H8770" s="7"/>
      <c r="I8770" s="7">
        <v>199</v>
      </c>
      <c r="J8770" s="11">
        <v>197.01</v>
      </c>
    </row>
    <row r="8771" spans="1:10" x14ac:dyDescent="0.45">
      <c r="A8771" s="3" t="s">
        <v>15583</v>
      </c>
      <c r="B8771" s="2" t="s">
        <v>8195</v>
      </c>
      <c r="C8771" s="3" t="s">
        <v>15168</v>
      </c>
      <c r="D8771" s="3"/>
      <c r="H8771" s="7"/>
      <c r="I8771" s="7">
        <v>1070</v>
      </c>
      <c r="J8771" s="11">
        <v>1059.3</v>
      </c>
    </row>
    <row r="8772" spans="1:10" x14ac:dyDescent="0.45">
      <c r="A8772" s="3" t="s">
        <v>15583</v>
      </c>
      <c r="B8772" s="2" t="s">
        <v>8196</v>
      </c>
      <c r="C8772" s="3" t="s">
        <v>15169</v>
      </c>
      <c r="D8772" s="3"/>
      <c r="H8772" s="7"/>
      <c r="I8772" s="7">
        <v>1070</v>
      </c>
      <c r="J8772" s="11">
        <v>1059.3</v>
      </c>
    </row>
    <row r="8773" spans="1:10" x14ac:dyDescent="0.45">
      <c r="A8773" s="3" t="s">
        <v>15583</v>
      </c>
      <c r="B8773" s="2" t="s">
        <v>8197</v>
      </c>
      <c r="C8773" s="3" t="s">
        <v>15170</v>
      </c>
      <c r="D8773" s="3"/>
      <c r="H8773" s="7"/>
      <c r="I8773" s="7">
        <v>430</v>
      </c>
      <c r="J8773" s="11">
        <v>425.7</v>
      </c>
    </row>
    <row r="8774" spans="1:10" x14ac:dyDescent="0.45">
      <c r="A8774" s="3" t="s">
        <v>15583</v>
      </c>
      <c r="B8774" s="2" t="s">
        <v>8198</v>
      </c>
      <c r="C8774" s="3" t="s">
        <v>15171</v>
      </c>
      <c r="D8774" s="3"/>
      <c r="H8774" s="7"/>
      <c r="I8774" s="7">
        <v>430</v>
      </c>
      <c r="J8774" s="11">
        <v>425.7</v>
      </c>
    </row>
    <row r="8775" spans="1:10" x14ac:dyDescent="0.45">
      <c r="A8775" s="3" t="s">
        <v>15583</v>
      </c>
      <c r="B8775" s="2" t="s">
        <v>8199</v>
      </c>
      <c r="C8775" s="3" t="s">
        <v>15172</v>
      </c>
      <c r="D8775" s="3"/>
      <c r="H8775" s="7"/>
      <c r="I8775" s="7">
        <v>0</v>
      </c>
      <c r="J8775" s="11">
        <v>0</v>
      </c>
    </row>
    <row r="8776" spans="1:10" x14ac:dyDescent="0.45">
      <c r="A8776" s="3" t="s">
        <v>15583</v>
      </c>
      <c r="B8776" s="2" t="s">
        <v>8200</v>
      </c>
      <c r="C8776" s="3" t="s">
        <v>15173</v>
      </c>
      <c r="D8776" s="3"/>
      <c r="H8776" s="7"/>
      <c r="I8776" s="7">
        <v>0</v>
      </c>
      <c r="J8776" s="11">
        <v>0</v>
      </c>
    </row>
    <row r="8777" spans="1:10" x14ac:dyDescent="0.45">
      <c r="A8777" s="3" t="s">
        <v>15583</v>
      </c>
      <c r="B8777" s="2" t="s">
        <v>8201</v>
      </c>
      <c r="C8777" s="3" t="s">
        <v>15174</v>
      </c>
      <c r="D8777" s="3"/>
      <c r="H8777" s="7"/>
      <c r="I8777" s="7">
        <v>3430</v>
      </c>
      <c r="J8777" s="11">
        <v>3395.7</v>
      </c>
    </row>
    <row r="8778" spans="1:10" x14ac:dyDescent="0.45">
      <c r="A8778" s="3" t="s">
        <v>15583</v>
      </c>
      <c r="B8778" s="2" t="s">
        <v>8202</v>
      </c>
      <c r="C8778" s="3" t="s">
        <v>15175</v>
      </c>
      <c r="D8778" s="3"/>
      <c r="H8778" s="7"/>
      <c r="I8778" s="7">
        <v>2.4</v>
      </c>
      <c r="J8778" s="11">
        <v>2.3759999999999999</v>
      </c>
    </row>
    <row r="8779" spans="1:10" x14ac:dyDescent="0.45">
      <c r="A8779" s="3" t="s">
        <v>15583</v>
      </c>
      <c r="B8779" s="2" t="s">
        <v>8203</v>
      </c>
      <c r="C8779" s="3" t="s">
        <v>15176</v>
      </c>
      <c r="D8779" s="3"/>
      <c r="H8779" s="7"/>
      <c r="I8779" s="7">
        <v>4.2</v>
      </c>
      <c r="J8779" s="11">
        <v>4.1580000000000004</v>
      </c>
    </row>
    <row r="8780" spans="1:10" x14ac:dyDescent="0.45">
      <c r="A8780" s="3" t="s">
        <v>15583</v>
      </c>
      <c r="B8780" s="2" t="s">
        <v>8204</v>
      </c>
      <c r="C8780" s="3" t="s">
        <v>15177</v>
      </c>
      <c r="D8780" s="3"/>
      <c r="H8780" s="7"/>
      <c r="I8780" s="7">
        <v>6.96</v>
      </c>
      <c r="J8780" s="11">
        <v>6.8903999999999996</v>
      </c>
    </row>
    <row r="8781" spans="1:10" x14ac:dyDescent="0.45">
      <c r="A8781" s="3" t="s">
        <v>15583</v>
      </c>
      <c r="B8781" s="2" t="s">
        <v>8205</v>
      </c>
      <c r="C8781" s="3" t="s">
        <v>15178</v>
      </c>
      <c r="D8781" s="3"/>
      <c r="H8781" s="7"/>
      <c r="I8781" s="7">
        <v>16</v>
      </c>
      <c r="J8781" s="11">
        <v>15.84</v>
      </c>
    </row>
    <row r="8782" spans="1:10" x14ac:dyDescent="0.45">
      <c r="A8782" s="3" t="s">
        <v>15583</v>
      </c>
      <c r="B8782" s="2" t="s">
        <v>8206</v>
      </c>
      <c r="C8782" s="3" t="s">
        <v>15179</v>
      </c>
      <c r="D8782" s="3"/>
      <c r="H8782" s="7"/>
      <c r="I8782" s="7">
        <v>4300</v>
      </c>
      <c r="J8782" s="11">
        <v>4257</v>
      </c>
    </row>
    <row r="8783" spans="1:10" x14ac:dyDescent="0.45">
      <c r="A8783" s="3" t="s">
        <v>15583</v>
      </c>
      <c r="B8783" s="2" t="s">
        <v>8207</v>
      </c>
      <c r="C8783" s="3" t="s">
        <v>15180</v>
      </c>
      <c r="D8783" s="3"/>
      <c r="H8783" s="7"/>
      <c r="I8783" s="7">
        <v>2360</v>
      </c>
      <c r="J8783" s="11">
        <v>2336.4</v>
      </c>
    </row>
    <row r="8784" spans="1:10" x14ac:dyDescent="0.45">
      <c r="A8784" s="3" t="s">
        <v>15583</v>
      </c>
      <c r="B8784" s="2" t="s">
        <v>8208</v>
      </c>
      <c r="C8784" s="3" t="s">
        <v>15181</v>
      </c>
      <c r="D8784" s="3"/>
      <c r="H8784" s="7"/>
      <c r="I8784" s="7">
        <v>2360</v>
      </c>
      <c r="J8784" s="11">
        <v>2336.4</v>
      </c>
    </row>
    <row r="8785" spans="1:10" x14ac:dyDescent="0.45">
      <c r="A8785" s="3" t="s">
        <v>15583</v>
      </c>
      <c r="B8785" s="2" t="s">
        <v>8209</v>
      </c>
      <c r="C8785" s="3" t="s">
        <v>15182</v>
      </c>
      <c r="D8785" s="3"/>
      <c r="H8785" s="7"/>
      <c r="I8785" s="7">
        <v>5150</v>
      </c>
      <c r="J8785" s="11">
        <v>5098.5</v>
      </c>
    </row>
    <row r="8786" spans="1:10" x14ac:dyDescent="0.45">
      <c r="A8786" s="3" t="s">
        <v>15583</v>
      </c>
      <c r="B8786" s="2" t="s">
        <v>8210</v>
      </c>
      <c r="C8786" s="3" t="s">
        <v>15183</v>
      </c>
      <c r="D8786" s="3"/>
      <c r="H8786" s="7"/>
      <c r="I8786" s="7">
        <v>0.7</v>
      </c>
      <c r="J8786" s="11">
        <v>0.69299999999999995</v>
      </c>
    </row>
    <row r="8787" spans="1:10" x14ac:dyDescent="0.45">
      <c r="A8787" s="3" t="s">
        <v>15583</v>
      </c>
      <c r="B8787" s="2" t="s">
        <v>8211</v>
      </c>
      <c r="C8787" s="3" t="s">
        <v>15184</v>
      </c>
      <c r="D8787" s="3"/>
      <c r="H8787" s="7"/>
      <c r="I8787" s="7">
        <v>490</v>
      </c>
      <c r="J8787" s="11">
        <v>485.1</v>
      </c>
    </row>
    <row r="8788" spans="1:10" x14ac:dyDescent="0.45">
      <c r="A8788" s="3" t="s">
        <v>15583</v>
      </c>
      <c r="B8788" s="2" t="s">
        <v>8212</v>
      </c>
      <c r="C8788" s="3" t="s">
        <v>15185</v>
      </c>
      <c r="D8788" s="3"/>
      <c r="H8788" s="7"/>
      <c r="I8788" s="7">
        <v>18</v>
      </c>
      <c r="J8788" s="11">
        <v>17.82</v>
      </c>
    </row>
    <row r="8789" spans="1:10" x14ac:dyDescent="0.45">
      <c r="A8789" s="3" t="s">
        <v>15583</v>
      </c>
      <c r="B8789" s="2" t="s">
        <v>8213</v>
      </c>
      <c r="C8789" s="3" t="s">
        <v>15186</v>
      </c>
      <c r="D8789" s="3"/>
      <c r="H8789" s="7"/>
      <c r="I8789" s="7">
        <v>10000</v>
      </c>
      <c r="J8789" s="11">
        <v>9900</v>
      </c>
    </row>
    <row r="8790" spans="1:10" x14ac:dyDescent="0.45">
      <c r="A8790" s="3" t="s">
        <v>15583</v>
      </c>
      <c r="B8790" s="2" t="s">
        <v>8214</v>
      </c>
      <c r="C8790" s="3" t="s">
        <v>15187</v>
      </c>
      <c r="D8790" s="3"/>
      <c r="H8790" s="7"/>
      <c r="I8790" s="7">
        <v>2950</v>
      </c>
      <c r="J8790" s="11">
        <v>2920.5</v>
      </c>
    </row>
    <row r="8791" spans="1:10" x14ac:dyDescent="0.45">
      <c r="A8791" s="3" t="s">
        <v>15583</v>
      </c>
      <c r="B8791" s="2" t="s">
        <v>8215</v>
      </c>
      <c r="C8791" s="3" t="s">
        <v>15188</v>
      </c>
      <c r="D8791" s="3"/>
      <c r="H8791" s="7"/>
      <c r="I8791" s="7">
        <v>999</v>
      </c>
      <c r="J8791" s="11">
        <v>989.01</v>
      </c>
    </row>
    <row r="8792" spans="1:10" x14ac:dyDescent="0.45">
      <c r="A8792" s="3" t="s">
        <v>15583</v>
      </c>
      <c r="B8792" s="2" t="s">
        <v>8216</v>
      </c>
      <c r="C8792" s="3" t="s">
        <v>15189</v>
      </c>
      <c r="D8792" s="3"/>
      <c r="H8792" s="7"/>
      <c r="I8792" s="7">
        <v>750</v>
      </c>
      <c r="J8792" s="11">
        <v>742.5</v>
      </c>
    </row>
    <row r="8793" spans="1:10" x14ac:dyDescent="0.45">
      <c r="A8793" s="3" t="s">
        <v>15583</v>
      </c>
      <c r="B8793" s="2" t="s">
        <v>8217</v>
      </c>
      <c r="C8793" s="3" t="s">
        <v>15190</v>
      </c>
      <c r="D8793" s="3"/>
      <c r="H8793" s="7"/>
      <c r="I8793" s="7">
        <v>1840</v>
      </c>
      <c r="J8793" s="11">
        <v>1821.6</v>
      </c>
    </row>
    <row r="8794" spans="1:10" x14ac:dyDescent="0.45">
      <c r="A8794" s="3" t="s">
        <v>15583</v>
      </c>
      <c r="B8794" s="2" t="s">
        <v>8218</v>
      </c>
      <c r="C8794" s="3" t="s">
        <v>18825</v>
      </c>
      <c r="D8794" s="3"/>
      <c r="H8794" s="7"/>
      <c r="I8794" s="7">
        <v>1840</v>
      </c>
      <c r="J8794" s="11">
        <v>1821.6</v>
      </c>
    </row>
    <row r="8795" spans="1:10" x14ac:dyDescent="0.45">
      <c r="A8795" s="3" t="s">
        <v>15583</v>
      </c>
      <c r="B8795" s="2" t="s">
        <v>8219</v>
      </c>
      <c r="C8795" s="3" t="s">
        <v>15191</v>
      </c>
      <c r="D8795" s="3"/>
      <c r="H8795" s="7"/>
      <c r="I8795" s="7">
        <v>430</v>
      </c>
      <c r="J8795" s="11">
        <v>425.7</v>
      </c>
    </row>
    <row r="8796" spans="1:10" x14ac:dyDescent="0.45">
      <c r="A8796" s="3" t="s">
        <v>15583</v>
      </c>
      <c r="B8796" s="2" t="s">
        <v>8220</v>
      </c>
      <c r="C8796" s="3" t="s">
        <v>15192</v>
      </c>
      <c r="D8796" s="3"/>
      <c r="H8796" s="7"/>
      <c r="I8796" s="7">
        <v>1720</v>
      </c>
      <c r="J8796" s="11">
        <v>1702.8</v>
      </c>
    </row>
    <row r="8797" spans="1:10" x14ac:dyDescent="0.45">
      <c r="A8797" s="3" t="s">
        <v>15583</v>
      </c>
      <c r="B8797" s="2" t="s">
        <v>8221</v>
      </c>
      <c r="C8797" s="3" t="s">
        <v>15193</v>
      </c>
      <c r="D8797" s="3"/>
      <c r="H8797" s="7"/>
      <c r="I8797" s="7">
        <v>4000</v>
      </c>
      <c r="J8797" s="11">
        <v>3960</v>
      </c>
    </row>
    <row r="8798" spans="1:10" x14ac:dyDescent="0.45">
      <c r="A8798" s="3" t="s">
        <v>15583</v>
      </c>
      <c r="B8798" s="2" t="s">
        <v>8222</v>
      </c>
      <c r="C8798" s="3" t="s">
        <v>15194</v>
      </c>
      <c r="D8798" s="3"/>
      <c r="H8798" s="7"/>
      <c r="I8798" s="7">
        <v>1.5</v>
      </c>
      <c r="J8798" s="11">
        <v>1.4850000000000001</v>
      </c>
    </row>
    <row r="8799" spans="1:10" x14ac:dyDescent="0.45">
      <c r="A8799" s="3" t="s">
        <v>15583</v>
      </c>
      <c r="B8799" s="2" t="s">
        <v>8223</v>
      </c>
      <c r="C8799" s="3" t="s">
        <v>15195</v>
      </c>
      <c r="D8799" s="3"/>
      <c r="H8799" s="7"/>
      <c r="I8799" s="7">
        <v>1.88</v>
      </c>
      <c r="J8799" s="11">
        <v>1.8612</v>
      </c>
    </row>
    <row r="8800" spans="1:10" x14ac:dyDescent="0.45">
      <c r="A8800" s="3" t="s">
        <v>15583</v>
      </c>
      <c r="B8800" s="2" t="s">
        <v>8224</v>
      </c>
      <c r="C8800" s="3" t="s">
        <v>15196</v>
      </c>
      <c r="D8800" s="3"/>
      <c r="H8800" s="7"/>
      <c r="I8800" s="7">
        <v>1.5</v>
      </c>
      <c r="J8800" s="11">
        <v>1.4850000000000001</v>
      </c>
    </row>
    <row r="8801" spans="1:10" x14ac:dyDescent="0.45">
      <c r="A8801" s="3" t="s">
        <v>15583</v>
      </c>
      <c r="B8801" s="2" t="s">
        <v>8225</v>
      </c>
      <c r="C8801" s="3" t="s">
        <v>15197</v>
      </c>
      <c r="D8801" s="3"/>
      <c r="H8801" s="7"/>
      <c r="I8801" s="7">
        <v>170</v>
      </c>
      <c r="J8801" s="11">
        <v>168.3</v>
      </c>
    </row>
    <row r="8802" spans="1:10" x14ac:dyDescent="0.45">
      <c r="A8802" s="3" t="s">
        <v>15583</v>
      </c>
      <c r="B8802" s="2" t="s">
        <v>8226</v>
      </c>
      <c r="C8802" s="3" t="s">
        <v>15198</v>
      </c>
      <c r="D8802" s="3"/>
      <c r="H8802" s="7"/>
      <c r="I8802" s="7">
        <v>51500</v>
      </c>
      <c r="J8802" s="11">
        <v>50985</v>
      </c>
    </row>
    <row r="8803" spans="1:10" x14ac:dyDescent="0.45">
      <c r="A8803" s="3" t="s">
        <v>15583</v>
      </c>
      <c r="B8803" s="2" t="s">
        <v>8227</v>
      </c>
      <c r="C8803" s="3" t="s">
        <v>15199</v>
      </c>
      <c r="D8803" s="3"/>
      <c r="H8803" s="7"/>
      <c r="I8803" s="7">
        <v>51500</v>
      </c>
      <c r="J8803" s="11">
        <v>50985</v>
      </c>
    </row>
    <row r="8804" spans="1:10" x14ac:dyDescent="0.45">
      <c r="A8804" s="3" t="s">
        <v>15583</v>
      </c>
      <c r="B8804" s="2" t="s">
        <v>8228</v>
      </c>
      <c r="C8804" s="3" t="s">
        <v>15200</v>
      </c>
      <c r="D8804" s="3"/>
      <c r="H8804" s="7"/>
      <c r="I8804" s="7">
        <v>5150</v>
      </c>
      <c r="J8804" s="11">
        <v>5098.5</v>
      </c>
    </row>
    <row r="8805" spans="1:10" x14ac:dyDescent="0.45">
      <c r="A8805" s="3" t="s">
        <v>15583</v>
      </c>
      <c r="B8805" s="2" t="s">
        <v>8229</v>
      </c>
      <c r="C8805" s="3" t="s">
        <v>15201</v>
      </c>
      <c r="D8805" s="3"/>
      <c r="H8805" s="7"/>
      <c r="I8805" s="7">
        <v>43</v>
      </c>
      <c r="J8805" s="11">
        <v>42.57</v>
      </c>
    </row>
    <row r="8806" spans="1:10" x14ac:dyDescent="0.45">
      <c r="A8806" s="3" t="s">
        <v>15583</v>
      </c>
      <c r="B8806" s="2" t="s">
        <v>8230</v>
      </c>
      <c r="C8806" s="3" t="s">
        <v>15202</v>
      </c>
      <c r="D8806" s="3"/>
      <c r="H8806" s="7"/>
      <c r="I8806" s="7">
        <v>85.8</v>
      </c>
      <c r="J8806" s="11">
        <v>84.941999999999993</v>
      </c>
    </row>
    <row r="8807" spans="1:10" x14ac:dyDescent="0.45">
      <c r="A8807" s="3" t="s">
        <v>15583</v>
      </c>
      <c r="B8807" s="2" t="s">
        <v>8231</v>
      </c>
      <c r="C8807" s="3" t="s">
        <v>15203</v>
      </c>
      <c r="D8807" s="3"/>
      <c r="H8807" s="7"/>
      <c r="I8807" s="7">
        <v>17</v>
      </c>
      <c r="J8807" s="11">
        <v>16.829999999999998</v>
      </c>
    </row>
    <row r="8808" spans="1:10" x14ac:dyDescent="0.45">
      <c r="A8808" s="3" t="s">
        <v>15583</v>
      </c>
      <c r="B8808" s="2" t="s">
        <v>8232</v>
      </c>
      <c r="C8808" s="3" t="s">
        <v>15204</v>
      </c>
      <c r="D8808" s="3"/>
      <c r="H8808" s="7"/>
      <c r="I8808" s="7">
        <v>4.7</v>
      </c>
      <c r="J8808" s="11">
        <v>4.6530000000000005</v>
      </c>
    </row>
    <row r="8809" spans="1:10" x14ac:dyDescent="0.45">
      <c r="A8809" s="3" t="s">
        <v>15583</v>
      </c>
      <c r="B8809" s="2" t="s">
        <v>8233</v>
      </c>
      <c r="C8809" s="3" t="s">
        <v>15205</v>
      </c>
      <c r="D8809" s="3"/>
      <c r="H8809" s="7"/>
      <c r="I8809" s="7">
        <v>26.3</v>
      </c>
      <c r="J8809" s="11">
        <v>26.036999999999999</v>
      </c>
    </row>
    <row r="8810" spans="1:10" x14ac:dyDescent="0.45">
      <c r="A8810" s="3" t="s">
        <v>15583</v>
      </c>
      <c r="B8810" s="2" t="s">
        <v>8234</v>
      </c>
      <c r="C8810" s="3" t="s">
        <v>15206</v>
      </c>
      <c r="D8810" s="3"/>
      <c r="H8810" s="7"/>
      <c r="I8810" s="7">
        <v>87.4</v>
      </c>
      <c r="J8810" s="11">
        <v>86.52600000000001</v>
      </c>
    </row>
    <row r="8811" spans="1:10" x14ac:dyDescent="0.45">
      <c r="A8811" s="3" t="s">
        <v>15583</v>
      </c>
      <c r="B8811" s="2" t="s">
        <v>8235</v>
      </c>
      <c r="C8811" s="3" t="s">
        <v>18826</v>
      </c>
      <c r="D8811" s="3"/>
      <c r="H8811" s="7"/>
      <c r="I8811" s="7">
        <v>309</v>
      </c>
      <c r="J8811" s="11">
        <v>305.91000000000003</v>
      </c>
    </row>
    <row r="8812" spans="1:10" x14ac:dyDescent="0.45">
      <c r="A8812" s="3" t="s">
        <v>15583</v>
      </c>
      <c r="B8812" s="2" t="s">
        <v>8236</v>
      </c>
      <c r="C8812" s="3" t="s">
        <v>15207</v>
      </c>
      <c r="D8812" s="3"/>
      <c r="H8812" s="7"/>
      <c r="I8812" s="7">
        <v>27.24</v>
      </c>
      <c r="J8812" s="11">
        <v>26.967599999999997</v>
      </c>
    </row>
    <row r="8813" spans="1:10" x14ac:dyDescent="0.45">
      <c r="A8813" s="3" t="s">
        <v>15583</v>
      </c>
      <c r="B8813" s="2" t="s">
        <v>8237</v>
      </c>
      <c r="C8813" s="3" t="s">
        <v>15208</v>
      </c>
      <c r="D8813" s="3"/>
      <c r="H8813" s="7"/>
      <c r="I8813" s="7">
        <v>33.479999999999997</v>
      </c>
      <c r="J8813" s="11">
        <v>33.145199999999996</v>
      </c>
    </row>
    <row r="8814" spans="1:10" x14ac:dyDescent="0.45">
      <c r="A8814" s="3" t="s">
        <v>15583</v>
      </c>
      <c r="B8814" s="2" t="s">
        <v>8238</v>
      </c>
      <c r="C8814" s="3" t="s">
        <v>15209</v>
      </c>
      <c r="D8814" s="3"/>
      <c r="H8814" s="7"/>
      <c r="I8814" s="7">
        <v>73500</v>
      </c>
      <c r="J8814" s="11">
        <v>72765</v>
      </c>
    </row>
    <row r="8815" spans="1:10" x14ac:dyDescent="0.45">
      <c r="A8815" s="3" t="s">
        <v>15583</v>
      </c>
      <c r="B8815" s="2" t="s">
        <v>8239</v>
      </c>
      <c r="C8815" s="3" t="s">
        <v>15210</v>
      </c>
      <c r="D8815" s="3"/>
      <c r="H8815" s="7"/>
      <c r="I8815" s="7">
        <v>127500</v>
      </c>
      <c r="J8815" s="11">
        <v>126225</v>
      </c>
    </row>
    <row r="8816" spans="1:10" x14ac:dyDescent="0.45">
      <c r="A8816" s="3" t="s">
        <v>15583</v>
      </c>
      <c r="B8816" s="2" t="s">
        <v>8240</v>
      </c>
      <c r="C8816" s="3" t="s">
        <v>15211</v>
      </c>
      <c r="D8816" s="3"/>
      <c r="H8816" s="7"/>
      <c r="I8816" s="7">
        <v>119000</v>
      </c>
      <c r="J8816" s="11">
        <v>117810</v>
      </c>
    </row>
    <row r="8817" spans="1:10" x14ac:dyDescent="0.45">
      <c r="A8817" s="3" t="s">
        <v>15583</v>
      </c>
      <c r="B8817" s="2" t="s">
        <v>8241</v>
      </c>
      <c r="C8817" s="3" t="s">
        <v>15212</v>
      </c>
      <c r="D8817" s="3"/>
      <c r="H8817" s="7"/>
      <c r="I8817" s="7">
        <v>1720</v>
      </c>
      <c r="J8817" s="11">
        <v>1702.8</v>
      </c>
    </row>
    <row r="8818" spans="1:10" x14ac:dyDescent="0.45">
      <c r="A8818" s="3" t="s">
        <v>15583</v>
      </c>
      <c r="B8818" s="2" t="s">
        <v>8242</v>
      </c>
      <c r="C8818" s="3" t="s">
        <v>15213</v>
      </c>
      <c r="D8818" s="3"/>
      <c r="H8818" s="7"/>
      <c r="I8818" s="7">
        <v>1720</v>
      </c>
      <c r="J8818" s="11">
        <v>1702.8</v>
      </c>
    </row>
    <row r="8819" spans="1:10" x14ac:dyDescent="0.45">
      <c r="A8819" s="3" t="s">
        <v>15583</v>
      </c>
      <c r="B8819" s="2" t="s">
        <v>8243</v>
      </c>
      <c r="C8819" s="3" t="s">
        <v>15214</v>
      </c>
      <c r="D8819" s="3"/>
      <c r="H8819" s="7"/>
      <c r="I8819" s="7">
        <v>258</v>
      </c>
      <c r="J8819" s="11">
        <v>255.42</v>
      </c>
    </row>
    <row r="8820" spans="1:10" x14ac:dyDescent="0.45">
      <c r="A8820" s="3" t="s">
        <v>15583</v>
      </c>
      <c r="B8820" s="2" t="s">
        <v>8244</v>
      </c>
      <c r="C8820" s="3" t="s">
        <v>15215</v>
      </c>
      <c r="D8820" s="3"/>
      <c r="H8820" s="7"/>
      <c r="I8820" s="7">
        <v>103</v>
      </c>
      <c r="J8820" s="11">
        <v>101.97</v>
      </c>
    </row>
    <row r="8821" spans="1:10" x14ac:dyDescent="0.45">
      <c r="A8821" s="3" t="s">
        <v>15583</v>
      </c>
      <c r="B8821" s="2" t="s">
        <v>8245</v>
      </c>
      <c r="C8821" s="3" t="s">
        <v>15216</v>
      </c>
      <c r="D8821" s="3"/>
      <c r="H8821" s="7"/>
      <c r="I8821" s="7">
        <v>103</v>
      </c>
      <c r="J8821" s="11">
        <v>101.97</v>
      </c>
    </row>
    <row r="8822" spans="1:10" x14ac:dyDescent="0.45">
      <c r="A8822" s="3" t="s">
        <v>15583</v>
      </c>
      <c r="B8822" s="2" t="s">
        <v>8246</v>
      </c>
      <c r="C8822" s="3" t="s">
        <v>15217</v>
      </c>
      <c r="D8822" s="3"/>
      <c r="H8822" s="7"/>
      <c r="I8822" s="7">
        <v>58.7</v>
      </c>
      <c r="J8822" s="11">
        <v>58.113</v>
      </c>
    </row>
    <row r="8823" spans="1:10" x14ac:dyDescent="0.45">
      <c r="A8823" s="3" t="s">
        <v>15583</v>
      </c>
      <c r="B8823" s="2" t="s">
        <v>18828</v>
      </c>
      <c r="C8823" s="3" t="s">
        <v>18827</v>
      </c>
      <c r="D8823" s="3"/>
      <c r="H8823" s="7"/>
      <c r="I8823" s="7">
        <v>58.8</v>
      </c>
      <c r="J8823" s="11">
        <v>58.211999999999996</v>
      </c>
    </row>
    <row r="8824" spans="1:10" x14ac:dyDescent="0.45">
      <c r="A8824" s="3" t="s">
        <v>15583</v>
      </c>
      <c r="B8824" s="2" t="s">
        <v>8247</v>
      </c>
      <c r="C8824" s="3" t="s">
        <v>15218</v>
      </c>
      <c r="D8824" s="3"/>
      <c r="H8824" s="7"/>
      <c r="I8824" s="7">
        <v>438</v>
      </c>
      <c r="J8824" s="11">
        <v>433.62</v>
      </c>
    </row>
    <row r="8825" spans="1:10" x14ac:dyDescent="0.45">
      <c r="A8825" s="3" t="s">
        <v>15583</v>
      </c>
      <c r="B8825" s="2" t="s">
        <v>8248</v>
      </c>
      <c r="C8825" s="3" t="s">
        <v>15219</v>
      </c>
      <c r="D8825" s="3"/>
      <c r="H8825" s="7"/>
      <c r="I8825" s="7">
        <v>1630</v>
      </c>
      <c r="J8825" s="11">
        <v>1613.7</v>
      </c>
    </row>
    <row r="8826" spans="1:10" x14ac:dyDescent="0.45">
      <c r="A8826" s="3" t="s">
        <v>15583</v>
      </c>
      <c r="B8826" s="2" t="s">
        <v>8249</v>
      </c>
      <c r="C8826" s="3" t="s">
        <v>15220</v>
      </c>
      <c r="D8826" s="3"/>
      <c r="H8826" s="7"/>
      <c r="I8826" s="7">
        <v>2520</v>
      </c>
      <c r="J8826" s="11">
        <v>2494.8000000000002</v>
      </c>
    </row>
    <row r="8827" spans="1:10" x14ac:dyDescent="0.45">
      <c r="A8827" s="3" t="s">
        <v>15583</v>
      </c>
      <c r="B8827" s="2" t="s">
        <v>8250</v>
      </c>
      <c r="C8827" s="3" t="s">
        <v>15221</v>
      </c>
      <c r="D8827" s="3"/>
      <c r="H8827" s="7"/>
      <c r="I8827" s="7">
        <v>3610</v>
      </c>
      <c r="J8827" s="11">
        <v>3573.9</v>
      </c>
    </row>
    <row r="8828" spans="1:10" x14ac:dyDescent="0.45">
      <c r="A8828" s="3" t="s">
        <v>15583</v>
      </c>
      <c r="B8828" s="2" t="s">
        <v>8251</v>
      </c>
      <c r="C8828" s="3" t="s">
        <v>15222</v>
      </c>
      <c r="D8828" s="3"/>
      <c r="H8828" s="7"/>
      <c r="I8828" s="7">
        <v>5410</v>
      </c>
      <c r="J8828" s="11">
        <v>5355.9</v>
      </c>
    </row>
    <row r="8829" spans="1:10" x14ac:dyDescent="0.45">
      <c r="A8829" s="3" t="s">
        <v>15583</v>
      </c>
      <c r="B8829" s="2" t="s">
        <v>8252</v>
      </c>
      <c r="C8829" s="3" t="s">
        <v>15223</v>
      </c>
      <c r="D8829" s="3"/>
      <c r="H8829" s="7"/>
      <c r="I8829" s="7">
        <v>7210</v>
      </c>
      <c r="J8829" s="11">
        <v>7137.9</v>
      </c>
    </row>
    <row r="8830" spans="1:10" x14ac:dyDescent="0.45">
      <c r="A8830" s="3" t="s">
        <v>15583</v>
      </c>
      <c r="B8830" s="2" t="s">
        <v>8253</v>
      </c>
      <c r="C8830" s="3" t="s">
        <v>15224</v>
      </c>
      <c r="D8830" s="3"/>
      <c r="H8830" s="7"/>
      <c r="I8830" s="7">
        <v>10800</v>
      </c>
      <c r="J8830" s="11">
        <v>10692</v>
      </c>
    </row>
    <row r="8831" spans="1:10" x14ac:dyDescent="0.45">
      <c r="A8831" s="3" t="s">
        <v>15583</v>
      </c>
      <c r="B8831" s="2" t="s">
        <v>8254</v>
      </c>
      <c r="C8831" s="3" t="s">
        <v>15225</v>
      </c>
      <c r="D8831" s="3"/>
      <c r="H8831" s="7"/>
      <c r="I8831" s="7">
        <v>812</v>
      </c>
      <c r="J8831" s="11">
        <v>803.88</v>
      </c>
    </row>
    <row r="8832" spans="1:10" x14ac:dyDescent="0.45">
      <c r="A8832" s="3" t="s">
        <v>15583</v>
      </c>
      <c r="B8832" s="2" t="s">
        <v>8255</v>
      </c>
      <c r="C8832" s="3" t="s">
        <v>15226</v>
      </c>
      <c r="D8832" s="3"/>
      <c r="H8832" s="7"/>
      <c r="I8832" s="7">
        <v>1270</v>
      </c>
      <c r="J8832" s="11">
        <v>1257.3</v>
      </c>
    </row>
    <row r="8833" spans="1:10" x14ac:dyDescent="0.45">
      <c r="A8833" s="3" t="s">
        <v>15583</v>
      </c>
      <c r="B8833" s="2" t="s">
        <v>8256</v>
      </c>
      <c r="C8833" s="3" t="s">
        <v>15227</v>
      </c>
      <c r="D8833" s="3"/>
      <c r="H8833" s="7"/>
      <c r="I8833" s="7">
        <v>1800</v>
      </c>
      <c r="J8833" s="11">
        <v>1782</v>
      </c>
    </row>
    <row r="8834" spans="1:10" x14ac:dyDescent="0.45">
      <c r="A8834" s="3" t="s">
        <v>15583</v>
      </c>
      <c r="B8834" s="2" t="s">
        <v>8257</v>
      </c>
      <c r="C8834" s="3" t="s">
        <v>15228</v>
      </c>
      <c r="D8834" s="3"/>
      <c r="H8834" s="7"/>
      <c r="I8834" s="7">
        <v>2710</v>
      </c>
      <c r="J8834" s="11">
        <v>2682.9</v>
      </c>
    </row>
    <row r="8835" spans="1:10" x14ac:dyDescent="0.45">
      <c r="A8835" s="3" t="s">
        <v>15583</v>
      </c>
      <c r="B8835" s="2" t="s">
        <v>8258</v>
      </c>
      <c r="C8835" s="3" t="s">
        <v>15229</v>
      </c>
      <c r="D8835" s="3"/>
      <c r="H8835" s="7"/>
      <c r="I8835" s="7">
        <v>3610</v>
      </c>
      <c r="J8835" s="11">
        <v>3573.9</v>
      </c>
    </row>
    <row r="8836" spans="1:10" x14ac:dyDescent="0.45">
      <c r="A8836" s="3" t="s">
        <v>15583</v>
      </c>
      <c r="B8836" s="2" t="s">
        <v>8259</v>
      </c>
      <c r="C8836" s="3" t="s">
        <v>15230</v>
      </c>
      <c r="D8836" s="3"/>
      <c r="H8836" s="7"/>
      <c r="I8836" s="7">
        <v>5410</v>
      </c>
      <c r="J8836" s="11">
        <v>5355.9</v>
      </c>
    </row>
    <row r="8837" spans="1:10" x14ac:dyDescent="0.45">
      <c r="A8837" s="3" t="s">
        <v>15583</v>
      </c>
      <c r="B8837" s="2" t="s">
        <v>8260</v>
      </c>
      <c r="C8837" s="3" t="s">
        <v>15231</v>
      </c>
      <c r="D8837" s="3"/>
      <c r="H8837" s="7"/>
      <c r="I8837" s="7">
        <v>2160</v>
      </c>
      <c r="J8837" s="11">
        <v>2138.4</v>
      </c>
    </row>
    <row r="8838" spans="1:10" x14ac:dyDescent="0.45">
      <c r="A8838" s="3" t="s">
        <v>15583</v>
      </c>
      <c r="B8838" s="2" t="s">
        <v>8261</v>
      </c>
      <c r="C8838" s="3" t="s">
        <v>15232</v>
      </c>
      <c r="D8838" s="3"/>
      <c r="H8838" s="7"/>
      <c r="I8838" s="7">
        <v>3610</v>
      </c>
      <c r="J8838" s="11">
        <v>3573.9</v>
      </c>
    </row>
    <row r="8839" spans="1:10" x14ac:dyDescent="0.45">
      <c r="A8839" s="3" t="s">
        <v>15583</v>
      </c>
      <c r="B8839" s="2" t="s">
        <v>8262</v>
      </c>
      <c r="C8839" s="3" t="s">
        <v>15233</v>
      </c>
      <c r="D8839" s="3"/>
      <c r="H8839" s="7"/>
      <c r="I8839" s="7">
        <v>13500</v>
      </c>
      <c r="J8839" s="11">
        <v>13365</v>
      </c>
    </row>
    <row r="8840" spans="1:10" x14ac:dyDescent="0.45">
      <c r="A8840" s="3" t="s">
        <v>15583</v>
      </c>
      <c r="B8840" s="2" t="s">
        <v>8263</v>
      </c>
      <c r="C8840" s="3" t="s">
        <v>15234</v>
      </c>
      <c r="D8840" s="3"/>
      <c r="H8840" s="7"/>
      <c r="I8840" s="7">
        <v>25200</v>
      </c>
      <c r="J8840" s="11">
        <v>24948</v>
      </c>
    </row>
    <row r="8841" spans="1:10" x14ac:dyDescent="0.45">
      <c r="A8841" s="3" t="s">
        <v>15583</v>
      </c>
      <c r="B8841" s="2" t="s">
        <v>8264</v>
      </c>
      <c r="C8841" s="3" t="s">
        <v>15235</v>
      </c>
      <c r="D8841" s="3"/>
      <c r="H8841" s="7"/>
      <c r="I8841" s="7">
        <v>31500</v>
      </c>
      <c r="J8841" s="11">
        <v>31185</v>
      </c>
    </row>
    <row r="8842" spans="1:10" x14ac:dyDescent="0.45">
      <c r="A8842" s="3" t="s">
        <v>15583</v>
      </c>
      <c r="B8842" s="2" t="s">
        <v>8265</v>
      </c>
      <c r="C8842" s="3" t="s">
        <v>15236</v>
      </c>
      <c r="D8842" s="3"/>
      <c r="H8842" s="7"/>
      <c r="I8842" s="7">
        <v>81200</v>
      </c>
      <c r="J8842" s="11">
        <v>80388</v>
      </c>
    </row>
    <row r="8843" spans="1:10" x14ac:dyDescent="0.45">
      <c r="A8843" s="3" t="s">
        <v>15583</v>
      </c>
      <c r="B8843" s="2" t="s">
        <v>8266</v>
      </c>
      <c r="C8843" s="3" t="s">
        <v>15237</v>
      </c>
      <c r="D8843" s="3"/>
      <c r="H8843" s="7"/>
      <c r="I8843" s="7">
        <v>40600</v>
      </c>
      <c r="J8843" s="11">
        <v>40194</v>
      </c>
    </row>
    <row r="8844" spans="1:10" x14ac:dyDescent="0.45">
      <c r="A8844" s="3" t="s">
        <v>15583</v>
      </c>
      <c r="B8844" s="2" t="s">
        <v>8267</v>
      </c>
      <c r="C8844" s="3" t="s">
        <v>15238</v>
      </c>
      <c r="D8844" s="3"/>
      <c r="H8844" s="7"/>
      <c r="I8844" s="7">
        <v>2025</v>
      </c>
      <c r="J8844" s="11">
        <v>2004.75</v>
      </c>
    </row>
    <row r="8845" spans="1:10" x14ac:dyDescent="0.45">
      <c r="A8845" s="3" t="s">
        <v>15583</v>
      </c>
      <c r="B8845" s="2" t="s">
        <v>8268</v>
      </c>
      <c r="C8845" s="3" t="s">
        <v>15239</v>
      </c>
      <c r="D8845" s="3"/>
      <c r="H8845" s="7"/>
      <c r="I8845" s="7">
        <v>2531</v>
      </c>
      <c r="J8845" s="11">
        <v>2505.69</v>
      </c>
    </row>
    <row r="8846" spans="1:10" x14ac:dyDescent="0.45">
      <c r="A8846" s="3" t="s">
        <v>15583</v>
      </c>
      <c r="B8846" s="2" t="s">
        <v>18830</v>
      </c>
      <c r="C8846" s="3" t="s">
        <v>18829</v>
      </c>
      <c r="D8846" s="3"/>
      <c r="H8846" s="7"/>
      <c r="I8846" s="7">
        <v>16</v>
      </c>
      <c r="J8846" s="11">
        <v>15.84</v>
      </c>
    </row>
    <row r="8847" spans="1:10" x14ac:dyDescent="0.45">
      <c r="A8847" s="3" t="s">
        <v>15583</v>
      </c>
      <c r="B8847" s="2" t="s">
        <v>8269</v>
      </c>
      <c r="C8847" s="3" t="s">
        <v>15240</v>
      </c>
      <c r="D8847" s="3"/>
      <c r="H8847" s="7"/>
      <c r="I8847" s="7">
        <v>20</v>
      </c>
      <c r="J8847" s="11">
        <v>19.8</v>
      </c>
    </row>
    <row r="8848" spans="1:10" x14ac:dyDescent="0.45">
      <c r="A8848" s="3" t="s">
        <v>15583</v>
      </c>
      <c r="B8848" s="2" t="s">
        <v>18832</v>
      </c>
      <c r="C8848" s="3" t="s">
        <v>18831</v>
      </c>
      <c r="D8848" s="3"/>
      <c r="H8848" s="7"/>
      <c r="I8848" s="7">
        <v>20.8</v>
      </c>
      <c r="J8848" s="11">
        <v>20.592000000000002</v>
      </c>
    </row>
    <row r="8849" spans="1:10" x14ac:dyDescent="0.45">
      <c r="A8849" s="3" t="s">
        <v>15583</v>
      </c>
      <c r="B8849" s="2" t="s">
        <v>8270</v>
      </c>
      <c r="C8849" s="3" t="s">
        <v>15241</v>
      </c>
      <c r="D8849" s="3"/>
      <c r="H8849" s="7"/>
      <c r="I8849" s="7">
        <v>26</v>
      </c>
      <c r="J8849" s="11">
        <v>25.74</v>
      </c>
    </row>
    <row r="8850" spans="1:10" x14ac:dyDescent="0.45">
      <c r="A8850" s="3" t="s">
        <v>15583</v>
      </c>
      <c r="B8850" s="2" t="s">
        <v>8271</v>
      </c>
      <c r="C8850" s="3" t="s">
        <v>15242</v>
      </c>
      <c r="D8850" s="3"/>
      <c r="H8850" s="7"/>
      <c r="I8850" s="7">
        <v>0</v>
      </c>
      <c r="J8850" s="11">
        <v>0</v>
      </c>
    </row>
    <row r="8851" spans="1:10" x14ac:dyDescent="0.45">
      <c r="A8851" s="3" t="s">
        <v>15583</v>
      </c>
      <c r="B8851" s="2" t="s">
        <v>8272</v>
      </c>
      <c r="C8851" s="3" t="s">
        <v>15243</v>
      </c>
      <c r="D8851" s="3"/>
      <c r="H8851" s="7"/>
      <c r="I8851" s="7">
        <v>295</v>
      </c>
      <c r="J8851" s="11">
        <v>292.05</v>
      </c>
    </row>
    <row r="8852" spans="1:10" x14ac:dyDescent="0.45">
      <c r="A8852" s="3" t="s">
        <v>15583</v>
      </c>
      <c r="B8852" s="2" t="s">
        <v>8273</v>
      </c>
      <c r="C8852" s="3" t="s">
        <v>15244</v>
      </c>
      <c r="D8852" s="3"/>
      <c r="H8852" s="7"/>
      <c r="I8852" s="7">
        <v>368.8</v>
      </c>
      <c r="J8852" s="11">
        <v>365.11200000000002</v>
      </c>
    </row>
    <row r="8853" spans="1:10" x14ac:dyDescent="0.45">
      <c r="A8853" s="3" t="s">
        <v>15583</v>
      </c>
      <c r="B8853" s="2" t="s">
        <v>8274</v>
      </c>
      <c r="C8853" s="3" t="s">
        <v>15245</v>
      </c>
      <c r="D8853" s="3"/>
      <c r="H8853" s="7"/>
      <c r="I8853" s="7">
        <v>475</v>
      </c>
      <c r="J8853" s="11">
        <v>470.25</v>
      </c>
    </row>
    <row r="8854" spans="1:10" x14ac:dyDescent="0.45">
      <c r="A8854" s="3" t="s">
        <v>15583</v>
      </c>
      <c r="B8854" s="2" t="s">
        <v>8275</v>
      </c>
      <c r="C8854" s="3" t="s">
        <v>15246</v>
      </c>
      <c r="D8854" s="3"/>
      <c r="H8854" s="7"/>
      <c r="I8854" s="7">
        <v>593.79999999999995</v>
      </c>
      <c r="J8854" s="11">
        <v>587.86199999999997</v>
      </c>
    </row>
    <row r="8855" spans="1:10" x14ac:dyDescent="0.45">
      <c r="A8855" s="3" t="s">
        <v>15583</v>
      </c>
      <c r="B8855" s="2" t="s">
        <v>8276</v>
      </c>
      <c r="C8855" s="3" t="s">
        <v>15247</v>
      </c>
      <c r="D8855" s="3"/>
      <c r="H8855" s="7"/>
      <c r="I8855" s="7">
        <v>650</v>
      </c>
      <c r="J8855" s="11">
        <v>643.5</v>
      </c>
    </row>
    <row r="8856" spans="1:10" x14ac:dyDescent="0.45">
      <c r="A8856" s="3" t="s">
        <v>15583</v>
      </c>
      <c r="B8856" s="2" t="s">
        <v>8277</v>
      </c>
      <c r="C8856" s="3" t="s">
        <v>15248</v>
      </c>
      <c r="D8856" s="3"/>
      <c r="H8856" s="7"/>
      <c r="I8856" s="7">
        <v>812.5</v>
      </c>
      <c r="J8856" s="11">
        <v>804.375</v>
      </c>
    </row>
    <row r="8857" spans="1:10" x14ac:dyDescent="0.45">
      <c r="A8857" s="3" t="s">
        <v>15583</v>
      </c>
      <c r="B8857" s="2" t="s">
        <v>18834</v>
      </c>
      <c r="C8857" s="3" t="s">
        <v>18833</v>
      </c>
      <c r="D8857" s="3"/>
      <c r="H8857" s="7"/>
      <c r="I8857" s="7">
        <v>1000</v>
      </c>
      <c r="J8857" s="11">
        <v>990</v>
      </c>
    </row>
    <row r="8858" spans="1:10" x14ac:dyDescent="0.45">
      <c r="A8858" s="3" t="s">
        <v>15583</v>
      </c>
      <c r="B8858" s="2" t="s">
        <v>18836</v>
      </c>
      <c r="C8858" s="3" t="s">
        <v>18835</v>
      </c>
      <c r="D8858" s="3"/>
      <c r="H8858" s="7"/>
      <c r="I8858" s="7">
        <v>1250</v>
      </c>
      <c r="J8858" s="11">
        <v>1237.5</v>
      </c>
    </row>
    <row r="8859" spans="1:10" x14ac:dyDescent="0.45">
      <c r="A8859" s="3" t="s">
        <v>15583</v>
      </c>
      <c r="B8859" s="2" t="s">
        <v>18838</v>
      </c>
      <c r="C8859" s="3" t="s">
        <v>18837</v>
      </c>
      <c r="D8859" s="3"/>
      <c r="H8859" s="7"/>
      <c r="I8859" s="7">
        <v>375</v>
      </c>
      <c r="J8859" s="11">
        <v>371.25</v>
      </c>
    </row>
    <row r="8860" spans="1:10" x14ac:dyDescent="0.45">
      <c r="A8860" s="3" t="s">
        <v>15583</v>
      </c>
      <c r="B8860" s="2" t="s">
        <v>18840</v>
      </c>
      <c r="C8860" s="3" t="s">
        <v>18839</v>
      </c>
      <c r="D8860" s="3"/>
      <c r="H8860" s="7"/>
      <c r="I8860" s="7">
        <v>469</v>
      </c>
      <c r="J8860" s="11">
        <v>464.31</v>
      </c>
    </row>
    <row r="8861" spans="1:10" x14ac:dyDescent="0.45">
      <c r="A8861" s="3" t="s">
        <v>15583</v>
      </c>
      <c r="B8861" s="2" t="s">
        <v>18842</v>
      </c>
      <c r="C8861" s="3" t="s">
        <v>18841</v>
      </c>
      <c r="D8861" s="3"/>
      <c r="H8861" s="7"/>
      <c r="I8861" s="7">
        <v>600</v>
      </c>
      <c r="J8861" s="11">
        <v>594</v>
      </c>
    </row>
    <row r="8862" spans="1:10" x14ac:dyDescent="0.45">
      <c r="A8862" s="3" t="s">
        <v>15583</v>
      </c>
      <c r="B8862" s="2" t="s">
        <v>18844</v>
      </c>
      <c r="C8862" s="3" t="s">
        <v>18843</v>
      </c>
      <c r="D8862" s="3"/>
      <c r="H8862" s="7"/>
      <c r="I8862" s="7">
        <v>750</v>
      </c>
      <c r="J8862" s="11">
        <v>742.5</v>
      </c>
    </row>
    <row r="8863" spans="1:10" x14ac:dyDescent="0.45">
      <c r="A8863" s="3" t="s">
        <v>15583</v>
      </c>
      <c r="B8863" s="2" t="s">
        <v>18846</v>
      </c>
      <c r="C8863" s="3" t="s">
        <v>18845</v>
      </c>
      <c r="D8863" s="3"/>
      <c r="H8863" s="7"/>
      <c r="I8863" s="7">
        <v>275</v>
      </c>
      <c r="J8863" s="11">
        <v>272.25</v>
      </c>
    </row>
    <row r="8864" spans="1:10" x14ac:dyDescent="0.45">
      <c r="A8864" s="3" t="s">
        <v>15583</v>
      </c>
      <c r="B8864" s="2" t="s">
        <v>18848</v>
      </c>
      <c r="C8864" s="3" t="s">
        <v>18847</v>
      </c>
      <c r="D8864" s="3"/>
      <c r="H8864" s="7"/>
      <c r="I8864" s="7">
        <v>344</v>
      </c>
      <c r="J8864" s="11">
        <v>340.56</v>
      </c>
    </row>
    <row r="8865" spans="1:10" x14ac:dyDescent="0.45">
      <c r="A8865" s="3" t="s">
        <v>15583</v>
      </c>
      <c r="B8865" s="2" t="s">
        <v>8278</v>
      </c>
      <c r="C8865" s="3" t="s">
        <v>15249</v>
      </c>
      <c r="D8865" s="3"/>
      <c r="H8865" s="7"/>
      <c r="I8865" s="7">
        <v>876</v>
      </c>
      <c r="J8865" s="11">
        <v>867.24</v>
      </c>
    </row>
    <row r="8866" spans="1:10" x14ac:dyDescent="0.45">
      <c r="A8866" s="3" t="s">
        <v>15583</v>
      </c>
      <c r="B8866" s="2" t="s">
        <v>8279</v>
      </c>
      <c r="C8866" s="3" t="s">
        <v>15250</v>
      </c>
      <c r="D8866" s="3"/>
      <c r="H8866" s="7"/>
      <c r="I8866" s="7">
        <v>876</v>
      </c>
      <c r="J8866" s="11">
        <v>867.24</v>
      </c>
    </row>
    <row r="8867" spans="1:10" x14ac:dyDescent="0.45">
      <c r="A8867" s="3" t="s">
        <v>15583</v>
      </c>
      <c r="B8867" s="2" t="s">
        <v>8280</v>
      </c>
      <c r="C8867" s="3" t="s">
        <v>15251</v>
      </c>
      <c r="D8867" s="3"/>
      <c r="H8867" s="7"/>
      <c r="I8867" s="7">
        <v>76</v>
      </c>
      <c r="J8867" s="11">
        <v>75.239999999999995</v>
      </c>
    </row>
    <row r="8868" spans="1:10" x14ac:dyDescent="0.45">
      <c r="A8868" s="3" t="s">
        <v>15583</v>
      </c>
      <c r="B8868" s="2" t="s">
        <v>8281</v>
      </c>
      <c r="C8868" s="3" t="s">
        <v>15252</v>
      </c>
      <c r="D8868" s="3"/>
      <c r="H8868" s="7"/>
      <c r="I8868" s="7">
        <v>0</v>
      </c>
      <c r="J8868" s="11">
        <v>0</v>
      </c>
    </row>
    <row r="8869" spans="1:10" x14ac:dyDescent="0.45">
      <c r="A8869" s="3" t="s">
        <v>15583</v>
      </c>
      <c r="B8869" s="2" t="s">
        <v>8282</v>
      </c>
      <c r="C8869" s="3" t="s">
        <v>15253</v>
      </c>
      <c r="D8869" s="3"/>
      <c r="H8869" s="7"/>
      <c r="I8869" s="7">
        <v>5500</v>
      </c>
      <c r="J8869" s="11">
        <v>5445</v>
      </c>
    </row>
    <row r="8870" spans="1:10" x14ac:dyDescent="0.45">
      <c r="A8870" s="3" t="s">
        <v>15583</v>
      </c>
      <c r="B8870" s="2" t="s">
        <v>8283</v>
      </c>
      <c r="C8870" s="3" t="s">
        <v>15254</v>
      </c>
      <c r="D8870" s="3"/>
      <c r="H8870" s="7"/>
      <c r="I8870" s="7">
        <v>1</v>
      </c>
      <c r="J8870" s="11">
        <v>0.99</v>
      </c>
    </row>
    <row r="8871" spans="1:10" x14ac:dyDescent="0.45">
      <c r="A8871" s="3" t="s">
        <v>15583</v>
      </c>
      <c r="B8871" s="2" t="s">
        <v>8284</v>
      </c>
      <c r="C8871" s="3" t="s">
        <v>15255</v>
      </c>
      <c r="D8871" s="3"/>
      <c r="H8871" s="7"/>
      <c r="I8871" s="7">
        <v>55</v>
      </c>
      <c r="J8871" s="11">
        <v>54.45</v>
      </c>
    </row>
    <row r="8872" spans="1:10" x14ac:dyDescent="0.45">
      <c r="A8872" s="3" t="s">
        <v>15583</v>
      </c>
      <c r="B8872" s="2" t="s">
        <v>8285</v>
      </c>
      <c r="C8872" s="3" t="s">
        <v>15256</v>
      </c>
      <c r="D8872" s="3"/>
      <c r="H8872" s="7"/>
      <c r="I8872" s="7">
        <v>50</v>
      </c>
      <c r="J8872" s="11">
        <v>49.5</v>
      </c>
    </row>
    <row r="8873" spans="1:10" x14ac:dyDescent="0.45">
      <c r="A8873" s="3" t="s">
        <v>15583</v>
      </c>
      <c r="B8873" s="2" t="s">
        <v>8286</v>
      </c>
      <c r="C8873" s="3" t="s">
        <v>15257</v>
      </c>
      <c r="D8873" s="3"/>
      <c r="H8873" s="7"/>
      <c r="I8873" s="7">
        <v>45</v>
      </c>
      <c r="J8873" s="11">
        <v>44.55</v>
      </c>
    </row>
    <row r="8874" spans="1:10" x14ac:dyDescent="0.45">
      <c r="A8874" s="3" t="s">
        <v>15583</v>
      </c>
      <c r="B8874" s="2" t="s">
        <v>8287</v>
      </c>
      <c r="C8874" s="3" t="s">
        <v>15258</v>
      </c>
      <c r="D8874" s="3"/>
      <c r="H8874" s="7"/>
      <c r="I8874" s="7">
        <v>40</v>
      </c>
      <c r="J8874" s="11">
        <v>39.6</v>
      </c>
    </row>
    <row r="8875" spans="1:10" x14ac:dyDescent="0.45">
      <c r="A8875" s="3" t="s">
        <v>15583</v>
      </c>
      <c r="B8875" s="2" t="s">
        <v>8288</v>
      </c>
      <c r="C8875" s="3" t="s">
        <v>15259</v>
      </c>
      <c r="D8875" s="3"/>
      <c r="H8875" s="7"/>
      <c r="I8875" s="7">
        <v>0.45</v>
      </c>
      <c r="J8875" s="11">
        <v>0.44550000000000001</v>
      </c>
    </row>
    <row r="8876" spans="1:10" x14ac:dyDescent="0.45">
      <c r="A8876" s="3" t="s">
        <v>15583</v>
      </c>
      <c r="B8876" s="2" t="s">
        <v>8289</v>
      </c>
      <c r="C8876" s="3" t="s">
        <v>15260</v>
      </c>
      <c r="D8876" s="3"/>
      <c r="H8876" s="7"/>
      <c r="I8876" s="7">
        <v>0.35</v>
      </c>
      <c r="J8876" s="11">
        <v>0.34649999999999997</v>
      </c>
    </row>
    <row r="8877" spans="1:10" x14ac:dyDescent="0.45">
      <c r="A8877" s="3" t="s">
        <v>15583</v>
      </c>
      <c r="B8877" s="2" t="s">
        <v>8290</v>
      </c>
      <c r="C8877" s="3" t="s">
        <v>15261</v>
      </c>
      <c r="D8877" s="3"/>
      <c r="H8877" s="7"/>
      <c r="I8877" s="7">
        <v>0.25</v>
      </c>
      <c r="J8877" s="11">
        <v>0.2475</v>
      </c>
    </row>
    <row r="8878" spans="1:10" x14ac:dyDescent="0.45">
      <c r="A8878" s="3" t="s">
        <v>15583</v>
      </c>
      <c r="B8878" s="2" t="s">
        <v>8291</v>
      </c>
      <c r="C8878" s="3" t="s">
        <v>15262</v>
      </c>
      <c r="D8878" s="3"/>
      <c r="H8878" s="7"/>
      <c r="I8878" s="7">
        <v>0.15</v>
      </c>
      <c r="J8878" s="11">
        <v>0.14849999999999999</v>
      </c>
    </row>
    <row r="8879" spans="1:10" x14ac:dyDescent="0.45">
      <c r="A8879" s="3" t="s">
        <v>15583</v>
      </c>
      <c r="B8879" s="2" t="s">
        <v>8292</v>
      </c>
      <c r="C8879" s="3" t="s">
        <v>15263</v>
      </c>
      <c r="D8879" s="3"/>
      <c r="H8879" s="7"/>
      <c r="I8879" s="7">
        <v>0.05</v>
      </c>
      <c r="J8879" s="11">
        <v>4.9500000000000002E-2</v>
      </c>
    </row>
    <row r="8880" spans="1:10" x14ac:dyDescent="0.45">
      <c r="A8880" s="3" t="s">
        <v>15583</v>
      </c>
      <c r="B8880" s="2" t="s">
        <v>8293</v>
      </c>
      <c r="C8880" s="3" t="s">
        <v>15264</v>
      </c>
      <c r="D8880" s="3"/>
      <c r="H8880" s="7"/>
      <c r="I8880" s="7">
        <v>0.01</v>
      </c>
      <c r="J8880" s="11">
        <v>9.9000000000000008E-3</v>
      </c>
    </row>
    <row r="8881" spans="1:10" x14ac:dyDescent="0.45">
      <c r="A8881" s="3" t="s">
        <v>15583</v>
      </c>
      <c r="B8881" s="2" t="s">
        <v>8294</v>
      </c>
      <c r="C8881" s="3" t="s">
        <v>15265</v>
      </c>
      <c r="D8881" s="3"/>
      <c r="H8881" s="7"/>
      <c r="I8881" s="7">
        <v>3000</v>
      </c>
      <c r="J8881" s="11">
        <v>2970</v>
      </c>
    </row>
    <row r="8882" spans="1:10" x14ac:dyDescent="0.45">
      <c r="A8882" s="3" t="s">
        <v>15583</v>
      </c>
      <c r="B8882" s="2" t="s">
        <v>8295</v>
      </c>
      <c r="C8882" s="3" t="s">
        <v>15266</v>
      </c>
      <c r="D8882" s="3"/>
      <c r="H8882" s="7"/>
      <c r="I8882" s="7">
        <v>7000</v>
      </c>
      <c r="J8882" s="11">
        <v>6930</v>
      </c>
    </row>
    <row r="8883" spans="1:10" x14ac:dyDescent="0.45">
      <c r="A8883" s="3" t="s">
        <v>15583</v>
      </c>
      <c r="B8883" s="2" t="s">
        <v>8296</v>
      </c>
      <c r="C8883" s="3" t="s">
        <v>15267</v>
      </c>
      <c r="D8883" s="3"/>
      <c r="H8883" s="7"/>
      <c r="I8883" s="7">
        <v>8000</v>
      </c>
      <c r="J8883" s="11">
        <v>7920</v>
      </c>
    </row>
    <row r="8884" spans="1:10" x14ac:dyDescent="0.45">
      <c r="A8884" s="3" t="s">
        <v>15583</v>
      </c>
      <c r="B8884" s="2" t="s">
        <v>8297</v>
      </c>
      <c r="C8884" s="3" t="s">
        <v>15268</v>
      </c>
      <c r="D8884" s="3"/>
      <c r="H8884" s="7"/>
      <c r="I8884" s="7">
        <v>10000</v>
      </c>
      <c r="J8884" s="11">
        <v>9900</v>
      </c>
    </row>
    <row r="8885" spans="1:10" x14ac:dyDescent="0.45">
      <c r="A8885" s="3" t="s">
        <v>15583</v>
      </c>
      <c r="B8885" s="2" t="s">
        <v>8298</v>
      </c>
      <c r="C8885" s="3" t="s">
        <v>15269</v>
      </c>
      <c r="D8885" s="3"/>
      <c r="H8885" s="7"/>
      <c r="I8885" s="7">
        <v>2500</v>
      </c>
      <c r="J8885" s="11">
        <v>2475</v>
      </c>
    </row>
    <row r="8886" spans="1:10" x14ac:dyDescent="0.45">
      <c r="A8886" s="3" t="s">
        <v>15583</v>
      </c>
      <c r="B8886" s="2" t="s">
        <v>8299</v>
      </c>
      <c r="C8886" s="3" t="s">
        <v>15270</v>
      </c>
      <c r="D8886" s="3"/>
      <c r="H8886" s="7"/>
      <c r="I8886" s="7">
        <v>5000</v>
      </c>
      <c r="J8886" s="11">
        <v>4950</v>
      </c>
    </row>
    <row r="8887" spans="1:10" x14ac:dyDescent="0.45">
      <c r="A8887" s="3" t="s">
        <v>15583</v>
      </c>
      <c r="B8887" s="2" t="s">
        <v>8300</v>
      </c>
      <c r="C8887" s="3" t="s">
        <v>15271</v>
      </c>
      <c r="D8887" s="3"/>
      <c r="H8887" s="7"/>
      <c r="I8887" s="7">
        <v>5</v>
      </c>
      <c r="J8887" s="11">
        <v>4.95</v>
      </c>
    </row>
    <row r="8888" spans="1:10" x14ac:dyDescent="0.45">
      <c r="A8888" s="3" t="s">
        <v>15583</v>
      </c>
      <c r="B8888" s="2" t="s">
        <v>8301</v>
      </c>
      <c r="C8888" s="3" t="s">
        <v>15272</v>
      </c>
      <c r="D8888" s="3"/>
      <c r="H8888" s="7"/>
      <c r="I8888" s="7">
        <v>2500</v>
      </c>
      <c r="J8888" s="11">
        <v>2475</v>
      </c>
    </row>
    <row r="8889" spans="1:10" x14ac:dyDescent="0.45">
      <c r="A8889" s="3" t="s">
        <v>15583</v>
      </c>
      <c r="B8889" s="2" t="s">
        <v>8302</v>
      </c>
      <c r="C8889" s="3" t="s">
        <v>15273</v>
      </c>
      <c r="D8889" s="3"/>
      <c r="H8889" s="7"/>
      <c r="I8889" s="7">
        <v>2</v>
      </c>
      <c r="J8889" s="11">
        <v>1.98</v>
      </c>
    </row>
    <row r="8890" spans="1:10" x14ac:dyDescent="0.45">
      <c r="A8890" s="3" t="s">
        <v>15583</v>
      </c>
      <c r="B8890" s="2" t="s">
        <v>8303</v>
      </c>
      <c r="C8890" s="3" t="s">
        <v>15274</v>
      </c>
      <c r="D8890" s="3"/>
      <c r="H8890" s="7"/>
      <c r="I8890" s="7">
        <v>1.75</v>
      </c>
      <c r="J8890" s="11">
        <v>1.7324999999999999</v>
      </c>
    </row>
    <row r="8891" spans="1:10" x14ac:dyDescent="0.45">
      <c r="A8891" s="3" t="s">
        <v>15583</v>
      </c>
      <c r="B8891" s="2" t="s">
        <v>8304</v>
      </c>
      <c r="C8891" s="3" t="s">
        <v>15275</v>
      </c>
      <c r="D8891" s="3"/>
      <c r="H8891" s="7"/>
      <c r="I8891" s="7">
        <v>1.5</v>
      </c>
      <c r="J8891" s="11">
        <v>1.4850000000000001</v>
      </c>
    </row>
    <row r="8892" spans="1:10" x14ac:dyDescent="0.45">
      <c r="A8892" s="3" t="s">
        <v>15583</v>
      </c>
      <c r="B8892" s="2" t="s">
        <v>8305</v>
      </c>
      <c r="C8892" s="3" t="s">
        <v>15276</v>
      </c>
      <c r="D8892" s="3"/>
      <c r="H8892" s="7"/>
      <c r="I8892" s="7">
        <v>1.25</v>
      </c>
      <c r="J8892" s="11">
        <v>1.2375</v>
      </c>
    </row>
    <row r="8893" spans="1:10" x14ac:dyDescent="0.45">
      <c r="A8893" s="3" t="s">
        <v>15583</v>
      </c>
      <c r="B8893" s="2" t="s">
        <v>8306</v>
      </c>
      <c r="C8893" s="3" t="s">
        <v>15277</v>
      </c>
      <c r="D8893" s="3"/>
      <c r="H8893" s="7"/>
      <c r="I8893" s="7">
        <v>1</v>
      </c>
      <c r="J8893" s="11">
        <v>0.99</v>
      </c>
    </row>
    <row r="8894" spans="1:10" x14ac:dyDescent="0.45">
      <c r="A8894" s="3" t="s">
        <v>15583</v>
      </c>
      <c r="B8894" s="2" t="s">
        <v>8307</v>
      </c>
      <c r="C8894" s="3" t="s">
        <v>15278</v>
      </c>
      <c r="D8894" s="3"/>
      <c r="H8894" s="7"/>
      <c r="I8894" s="7">
        <v>10</v>
      </c>
      <c r="J8894" s="11">
        <v>9.9</v>
      </c>
    </row>
    <row r="8895" spans="1:10" x14ac:dyDescent="0.45">
      <c r="A8895" s="3" t="s">
        <v>15583</v>
      </c>
      <c r="B8895" s="2" t="s">
        <v>8308</v>
      </c>
      <c r="C8895" s="3" t="s">
        <v>15279</v>
      </c>
      <c r="D8895" s="3"/>
      <c r="H8895" s="7"/>
      <c r="I8895" s="7">
        <v>5000</v>
      </c>
      <c r="J8895" s="11">
        <v>4950</v>
      </c>
    </row>
    <row r="8896" spans="1:10" x14ac:dyDescent="0.45">
      <c r="A8896" s="3" t="s">
        <v>15583</v>
      </c>
      <c r="B8896" s="2" t="s">
        <v>8309</v>
      </c>
      <c r="C8896" s="3" t="s">
        <v>15280</v>
      </c>
      <c r="D8896" s="3"/>
      <c r="H8896" s="7"/>
      <c r="I8896" s="7">
        <v>100</v>
      </c>
      <c r="J8896" s="11">
        <v>99</v>
      </c>
    </row>
    <row r="8897" spans="1:10" x14ac:dyDescent="0.45">
      <c r="A8897" s="3" t="s">
        <v>15583</v>
      </c>
      <c r="B8897" s="2" t="s">
        <v>8310</v>
      </c>
      <c r="C8897" s="3" t="s">
        <v>15281</v>
      </c>
      <c r="D8897" s="3"/>
      <c r="H8897" s="7"/>
      <c r="I8897" s="7">
        <v>20000</v>
      </c>
      <c r="J8897" s="11">
        <v>19800</v>
      </c>
    </row>
    <row r="8898" spans="1:10" x14ac:dyDescent="0.45">
      <c r="A8898" s="3" t="s">
        <v>15583</v>
      </c>
      <c r="B8898" s="2" t="s">
        <v>8311</v>
      </c>
      <c r="C8898" s="3" t="s">
        <v>15282</v>
      </c>
      <c r="D8898" s="3"/>
      <c r="H8898" s="7"/>
      <c r="I8898" s="7">
        <v>20</v>
      </c>
      <c r="J8898" s="11">
        <v>19.8</v>
      </c>
    </row>
    <row r="8899" spans="1:10" x14ac:dyDescent="0.45">
      <c r="A8899" s="3" t="s">
        <v>15583</v>
      </c>
      <c r="B8899" s="2" t="s">
        <v>8312</v>
      </c>
      <c r="C8899" s="3" t="s">
        <v>15283</v>
      </c>
      <c r="D8899" s="3"/>
      <c r="H8899" s="7"/>
      <c r="I8899" s="7">
        <v>3500</v>
      </c>
      <c r="J8899" s="11">
        <v>3465</v>
      </c>
    </row>
    <row r="8900" spans="1:10" x14ac:dyDescent="0.45">
      <c r="A8900" s="3" t="s">
        <v>15583</v>
      </c>
      <c r="B8900" s="2" t="s">
        <v>8313</v>
      </c>
      <c r="C8900" s="3" t="s">
        <v>15284</v>
      </c>
      <c r="D8900" s="3"/>
      <c r="H8900" s="7"/>
      <c r="I8900" s="7">
        <v>10</v>
      </c>
      <c r="J8900" s="11">
        <v>9.9</v>
      </c>
    </row>
    <row r="8901" spans="1:10" x14ac:dyDescent="0.45">
      <c r="A8901" s="3" t="s">
        <v>15583</v>
      </c>
      <c r="B8901" s="2" t="s">
        <v>8314</v>
      </c>
      <c r="C8901" s="3" t="s">
        <v>15285</v>
      </c>
      <c r="D8901" s="3"/>
      <c r="H8901" s="7"/>
      <c r="I8901" s="7">
        <v>5000</v>
      </c>
      <c r="J8901" s="11">
        <v>4950</v>
      </c>
    </row>
    <row r="8902" spans="1:10" x14ac:dyDescent="0.45">
      <c r="A8902" s="3" t="s">
        <v>15583</v>
      </c>
      <c r="B8902" s="2" t="s">
        <v>8315</v>
      </c>
      <c r="C8902" s="3" t="s">
        <v>15286</v>
      </c>
      <c r="D8902" s="3"/>
      <c r="H8902" s="7"/>
      <c r="I8902" s="7">
        <v>10</v>
      </c>
      <c r="J8902" s="11">
        <v>9.9</v>
      </c>
    </row>
    <row r="8903" spans="1:10" x14ac:dyDescent="0.45">
      <c r="A8903" s="3" t="s">
        <v>15583</v>
      </c>
      <c r="B8903" s="2" t="s">
        <v>8316</v>
      </c>
      <c r="C8903" s="3" t="s">
        <v>15287</v>
      </c>
      <c r="D8903" s="3"/>
      <c r="H8903" s="7"/>
      <c r="I8903" s="7">
        <v>1000</v>
      </c>
      <c r="J8903" s="11">
        <v>990</v>
      </c>
    </row>
    <row r="8904" spans="1:10" x14ac:dyDescent="0.45">
      <c r="A8904" s="3" t="s">
        <v>15583</v>
      </c>
      <c r="B8904" s="2" t="s">
        <v>8317</v>
      </c>
      <c r="C8904" s="3" t="s">
        <v>15288</v>
      </c>
      <c r="D8904" s="3"/>
      <c r="H8904" s="7"/>
      <c r="I8904" s="7">
        <v>8000</v>
      </c>
      <c r="J8904" s="11">
        <v>7920</v>
      </c>
    </row>
    <row r="8905" spans="1:10" x14ac:dyDescent="0.45">
      <c r="A8905" s="3" t="s">
        <v>15583</v>
      </c>
      <c r="B8905" s="2" t="s">
        <v>8318</v>
      </c>
      <c r="C8905" s="3" t="s">
        <v>15289</v>
      </c>
      <c r="D8905" s="3"/>
      <c r="H8905" s="7"/>
      <c r="I8905" s="7">
        <v>10000</v>
      </c>
      <c r="J8905" s="11">
        <v>9900</v>
      </c>
    </row>
    <row r="8906" spans="1:10" x14ac:dyDescent="0.45">
      <c r="A8906" s="3" t="s">
        <v>15583</v>
      </c>
      <c r="B8906" s="2" t="s">
        <v>8319</v>
      </c>
      <c r="C8906" s="3" t="s">
        <v>15290</v>
      </c>
      <c r="D8906" s="3"/>
      <c r="H8906" s="7"/>
      <c r="I8906" s="7">
        <v>5</v>
      </c>
      <c r="J8906" s="11">
        <v>4.95</v>
      </c>
    </row>
    <row r="8907" spans="1:10" x14ac:dyDescent="0.45">
      <c r="A8907" s="3" t="s">
        <v>15583</v>
      </c>
      <c r="B8907" s="2" t="s">
        <v>8320</v>
      </c>
      <c r="C8907" s="3" t="s">
        <v>15291</v>
      </c>
      <c r="D8907" s="3"/>
      <c r="H8907" s="7"/>
      <c r="I8907" s="7">
        <v>0.25</v>
      </c>
      <c r="J8907" s="11">
        <v>0.2475</v>
      </c>
    </row>
    <row r="8908" spans="1:10" x14ac:dyDescent="0.45">
      <c r="A8908" s="3" t="s">
        <v>15583</v>
      </c>
      <c r="B8908" s="2" t="s">
        <v>8321</v>
      </c>
      <c r="C8908" s="3" t="s">
        <v>15292</v>
      </c>
      <c r="D8908" s="3"/>
      <c r="H8908" s="7"/>
      <c r="I8908" s="7">
        <v>1</v>
      </c>
      <c r="J8908" s="11">
        <v>0.99</v>
      </c>
    </row>
    <row r="8909" spans="1:10" x14ac:dyDescent="0.45">
      <c r="A8909" s="3" t="s">
        <v>15583</v>
      </c>
      <c r="B8909" s="2" t="s">
        <v>8322</v>
      </c>
      <c r="C8909" s="3" t="s">
        <v>15293</v>
      </c>
      <c r="D8909" s="3"/>
      <c r="H8909" s="7"/>
      <c r="I8909" s="7">
        <v>1000</v>
      </c>
      <c r="J8909" s="11">
        <v>990</v>
      </c>
    </row>
    <row r="8910" spans="1:10" x14ac:dyDescent="0.45">
      <c r="A8910" s="3" t="s">
        <v>15583</v>
      </c>
      <c r="B8910" s="2" t="s">
        <v>8323</v>
      </c>
      <c r="C8910" s="3" t="s">
        <v>15294</v>
      </c>
      <c r="D8910" s="3"/>
      <c r="H8910" s="7"/>
      <c r="I8910" s="7">
        <v>15</v>
      </c>
      <c r="J8910" s="11">
        <v>14.85</v>
      </c>
    </row>
    <row r="8911" spans="1:10" x14ac:dyDescent="0.45">
      <c r="A8911" s="3" t="s">
        <v>15583</v>
      </c>
      <c r="B8911" s="2" t="s">
        <v>8324</v>
      </c>
      <c r="C8911" s="3" t="s">
        <v>15295</v>
      </c>
      <c r="D8911" s="3"/>
      <c r="H8911" s="7"/>
      <c r="I8911" s="7">
        <v>5000</v>
      </c>
      <c r="J8911" s="11">
        <v>4950</v>
      </c>
    </row>
    <row r="8912" spans="1:10" x14ac:dyDescent="0.45">
      <c r="A8912" s="3" t="s">
        <v>15583</v>
      </c>
      <c r="B8912" s="2" t="s">
        <v>8325</v>
      </c>
      <c r="C8912" s="3" t="s">
        <v>15296</v>
      </c>
      <c r="D8912" s="3"/>
      <c r="H8912" s="7"/>
      <c r="I8912" s="7">
        <v>5000</v>
      </c>
      <c r="J8912" s="11">
        <v>4950</v>
      </c>
    </row>
    <row r="8913" spans="1:10" x14ac:dyDescent="0.45">
      <c r="A8913" s="3" t="s">
        <v>15583</v>
      </c>
      <c r="B8913" s="2" t="s">
        <v>8326</v>
      </c>
      <c r="C8913" s="3" t="s">
        <v>15297</v>
      </c>
      <c r="D8913" s="3"/>
      <c r="H8913" s="7"/>
      <c r="I8913" s="7">
        <v>15</v>
      </c>
      <c r="J8913" s="11">
        <v>14.85</v>
      </c>
    </row>
    <row r="8914" spans="1:10" x14ac:dyDescent="0.45">
      <c r="A8914" s="3" t="s">
        <v>15583</v>
      </c>
      <c r="B8914" s="2" t="s">
        <v>8327</v>
      </c>
      <c r="C8914" s="3" t="s">
        <v>15298</v>
      </c>
      <c r="D8914" s="3"/>
      <c r="H8914" s="7"/>
      <c r="I8914" s="7">
        <v>25</v>
      </c>
      <c r="J8914" s="11">
        <v>24.75</v>
      </c>
    </row>
    <row r="8915" spans="1:10" x14ac:dyDescent="0.45">
      <c r="A8915" s="3" t="s">
        <v>15583</v>
      </c>
      <c r="B8915" s="2" t="s">
        <v>8328</v>
      </c>
      <c r="C8915" s="3" t="s">
        <v>15299</v>
      </c>
      <c r="D8915" s="3"/>
      <c r="H8915" s="7"/>
      <c r="I8915" s="7">
        <v>35</v>
      </c>
      <c r="J8915" s="11">
        <v>34.65</v>
      </c>
    </row>
    <row r="8916" spans="1:10" x14ac:dyDescent="0.45">
      <c r="A8916" s="3" t="s">
        <v>15583</v>
      </c>
      <c r="B8916" s="2" t="s">
        <v>8329</v>
      </c>
      <c r="C8916" s="3" t="s">
        <v>15300</v>
      </c>
      <c r="D8916" s="3"/>
      <c r="H8916" s="7"/>
      <c r="I8916" s="7">
        <v>4370</v>
      </c>
      <c r="J8916" s="11">
        <v>4326.3</v>
      </c>
    </row>
    <row r="8917" spans="1:10" x14ac:dyDescent="0.45">
      <c r="A8917" s="3" t="s">
        <v>15583</v>
      </c>
      <c r="B8917" s="2" t="s">
        <v>8330</v>
      </c>
      <c r="C8917" s="3" t="s">
        <v>15301</v>
      </c>
      <c r="D8917" s="3"/>
      <c r="H8917" s="7"/>
      <c r="I8917" s="7">
        <v>6970</v>
      </c>
      <c r="J8917" s="11">
        <v>6900.3</v>
      </c>
    </row>
    <row r="8918" spans="1:10" x14ac:dyDescent="0.45">
      <c r="A8918" s="3" t="s">
        <v>15583</v>
      </c>
      <c r="B8918" s="2" t="s">
        <v>8331</v>
      </c>
      <c r="C8918" s="3" t="s">
        <v>15302</v>
      </c>
      <c r="D8918" s="3"/>
      <c r="H8918" s="7"/>
      <c r="I8918" s="7">
        <v>13100</v>
      </c>
      <c r="J8918" s="11">
        <v>12969</v>
      </c>
    </row>
    <row r="8919" spans="1:10" x14ac:dyDescent="0.45">
      <c r="A8919" s="3" t="s">
        <v>15583</v>
      </c>
      <c r="B8919" s="2" t="s">
        <v>8332</v>
      </c>
      <c r="C8919" s="3" t="s">
        <v>15303</v>
      </c>
      <c r="D8919" s="3"/>
      <c r="H8919" s="7"/>
      <c r="I8919" s="7">
        <v>15700</v>
      </c>
      <c r="J8919" s="11">
        <v>15543</v>
      </c>
    </row>
    <row r="8920" spans="1:10" x14ac:dyDescent="0.45">
      <c r="A8920" s="3" t="s">
        <v>15583</v>
      </c>
      <c r="B8920" s="2" t="s">
        <v>8333</v>
      </c>
      <c r="C8920" s="3" t="s">
        <v>15304</v>
      </c>
      <c r="D8920" s="3"/>
      <c r="H8920" s="7"/>
      <c r="I8920" s="7">
        <v>20900</v>
      </c>
      <c r="J8920" s="11">
        <v>20691</v>
      </c>
    </row>
    <row r="8921" spans="1:10" x14ac:dyDescent="0.45">
      <c r="A8921" s="3" t="s">
        <v>15583</v>
      </c>
      <c r="B8921" s="2" t="s">
        <v>8334</v>
      </c>
      <c r="C8921" s="3" t="s">
        <v>15305</v>
      </c>
      <c r="D8921" s="3"/>
      <c r="H8921" s="7"/>
      <c r="I8921" s="7">
        <v>35000</v>
      </c>
      <c r="J8921" s="11">
        <v>34650</v>
      </c>
    </row>
    <row r="8922" spans="1:10" x14ac:dyDescent="0.45">
      <c r="A8922" s="3" t="s">
        <v>15583</v>
      </c>
      <c r="B8922" s="2" t="s">
        <v>8335</v>
      </c>
      <c r="C8922" s="3" t="s">
        <v>15306</v>
      </c>
      <c r="D8922" s="3"/>
      <c r="H8922" s="7"/>
      <c r="I8922" s="7">
        <v>42000</v>
      </c>
      <c r="J8922" s="11">
        <v>41580</v>
      </c>
    </row>
    <row r="8923" spans="1:10" x14ac:dyDescent="0.45">
      <c r="A8923" s="3" t="s">
        <v>15583</v>
      </c>
      <c r="B8923" s="2" t="s">
        <v>8336</v>
      </c>
      <c r="C8923" s="3" t="s">
        <v>15307</v>
      </c>
      <c r="D8923" s="3"/>
      <c r="H8923" s="7"/>
      <c r="I8923" s="7">
        <v>2180</v>
      </c>
      <c r="J8923" s="11">
        <v>2158.1999999999998</v>
      </c>
    </row>
    <row r="8924" spans="1:10" x14ac:dyDescent="0.45">
      <c r="A8924" s="3" t="s">
        <v>15583</v>
      </c>
      <c r="B8924" s="2" t="s">
        <v>8337</v>
      </c>
      <c r="C8924" s="3" t="s">
        <v>15308</v>
      </c>
      <c r="D8924" s="3"/>
      <c r="H8924" s="7"/>
      <c r="I8924" s="7">
        <v>3500</v>
      </c>
      <c r="J8924" s="11">
        <v>3465</v>
      </c>
    </row>
    <row r="8925" spans="1:10" x14ac:dyDescent="0.45">
      <c r="A8925" s="3" t="s">
        <v>15583</v>
      </c>
      <c r="B8925" s="2" t="s">
        <v>8338</v>
      </c>
      <c r="C8925" s="3" t="s">
        <v>15309</v>
      </c>
      <c r="D8925" s="3"/>
      <c r="H8925" s="7"/>
      <c r="I8925" s="7">
        <v>6530</v>
      </c>
      <c r="J8925" s="11">
        <v>6464.7</v>
      </c>
    </row>
    <row r="8926" spans="1:10" x14ac:dyDescent="0.45">
      <c r="A8926" s="3" t="s">
        <v>15583</v>
      </c>
      <c r="B8926" s="2" t="s">
        <v>8339</v>
      </c>
      <c r="C8926" s="3" t="s">
        <v>15310</v>
      </c>
      <c r="D8926" s="3"/>
      <c r="H8926" s="7"/>
      <c r="I8926" s="7">
        <v>7840</v>
      </c>
      <c r="J8926" s="11">
        <v>7761.6</v>
      </c>
    </row>
    <row r="8927" spans="1:10" x14ac:dyDescent="0.45">
      <c r="A8927" s="3" t="s">
        <v>15583</v>
      </c>
      <c r="B8927" s="2" t="s">
        <v>8340</v>
      </c>
      <c r="C8927" s="3" t="s">
        <v>15311</v>
      </c>
      <c r="D8927" s="3"/>
      <c r="H8927" s="7"/>
      <c r="I8927" s="7">
        <v>10500</v>
      </c>
      <c r="J8927" s="11">
        <v>10395</v>
      </c>
    </row>
    <row r="8928" spans="1:10" x14ac:dyDescent="0.45">
      <c r="A8928" s="3" t="s">
        <v>15583</v>
      </c>
      <c r="B8928" s="2" t="s">
        <v>8341</v>
      </c>
      <c r="C8928" s="3" t="s">
        <v>15312</v>
      </c>
      <c r="D8928" s="3"/>
      <c r="H8928" s="7"/>
      <c r="I8928" s="7">
        <v>17400</v>
      </c>
      <c r="J8928" s="11">
        <v>17226</v>
      </c>
    </row>
    <row r="8929" spans="1:10" x14ac:dyDescent="0.45">
      <c r="A8929" s="3" t="s">
        <v>15583</v>
      </c>
      <c r="B8929" s="2" t="s">
        <v>8342</v>
      </c>
      <c r="C8929" s="3" t="s">
        <v>15313</v>
      </c>
      <c r="D8929" s="3"/>
      <c r="H8929" s="7"/>
      <c r="I8929" s="7">
        <v>20900</v>
      </c>
      <c r="J8929" s="11">
        <v>20691</v>
      </c>
    </row>
    <row r="8930" spans="1:10" x14ac:dyDescent="0.45">
      <c r="A8930" s="3" t="s">
        <v>15583</v>
      </c>
      <c r="B8930" s="2" t="s">
        <v>8343</v>
      </c>
      <c r="C8930" s="3" t="s">
        <v>15314</v>
      </c>
      <c r="D8930" s="3"/>
      <c r="H8930" s="7"/>
      <c r="I8930" s="7">
        <v>72100</v>
      </c>
      <c r="J8930" s="11">
        <v>71379</v>
      </c>
    </row>
    <row r="8931" spans="1:10" x14ac:dyDescent="0.45">
      <c r="A8931" s="3" t="s">
        <v>15583</v>
      </c>
      <c r="B8931" s="2" t="s">
        <v>8344</v>
      </c>
      <c r="C8931" s="3" t="s">
        <v>15315</v>
      </c>
      <c r="D8931" s="3"/>
      <c r="H8931" s="7"/>
      <c r="I8931" s="7">
        <v>654</v>
      </c>
      <c r="J8931" s="11">
        <v>647.46</v>
      </c>
    </row>
    <row r="8932" spans="1:10" x14ac:dyDescent="0.45">
      <c r="A8932" s="3" t="s">
        <v>15583</v>
      </c>
      <c r="B8932" s="2" t="s">
        <v>8345</v>
      </c>
      <c r="C8932" s="3" t="s">
        <v>15316</v>
      </c>
      <c r="D8932" s="3"/>
      <c r="H8932" s="7"/>
      <c r="I8932" s="7">
        <v>901</v>
      </c>
      <c r="J8932" s="11">
        <v>891.99</v>
      </c>
    </row>
    <row r="8933" spans="1:10" x14ac:dyDescent="0.45">
      <c r="A8933" s="3" t="s">
        <v>15583</v>
      </c>
      <c r="B8933" s="2" t="s">
        <v>8346</v>
      </c>
      <c r="C8933" s="3" t="s">
        <v>15317</v>
      </c>
      <c r="D8933" s="3"/>
      <c r="H8933" s="7"/>
      <c r="I8933" s="7">
        <v>1310</v>
      </c>
      <c r="J8933" s="11">
        <v>1296.9000000000001</v>
      </c>
    </row>
    <row r="8934" spans="1:10" x14ac:dyDescent="0.45">
      <c r="A8934" s="3" t="s">
        <v>15583</v>
      </c>
      <c r="B8934" s="2" t="s">
        <v>8347</v>
      </c>
      <c r="C8934" s="3" t="s">
        <v>15318</v>
      </c>
      <c r="D8934" s="3"/>
      <c r="H8934" s="7"/>
      <c r="I8934" s="7">
        <v>1800</v>
      </c>
      <c r="J8934" s="11">
        <v>1782</v>
      </c>
    </row>
    <row r="8935" spans="1:10" x14ac:dyDescent="0.45">
      <c r="A8935" s="3" t="s">
        <v>15583</v>
      </c>
      <c r="B8935" s="2" t="s">
        <v>8348</v>
      </c>
      <c r="C8935" s="3" t="s">
        <v>15319</v>
      </c>
      <c r="D8935" s="3"/>
      <c r="H8935" s="7"/>
      <c r="I8935" s="7">
        <v>2620</v>
      </c>
      <c r="J8935" s="11">
        <v>2593.8000000000002</v>
      </c>
    </row>
    <row r="8936" spans="1:10" x14ac:dyDescent="0.45">
      <c r="A8936" s="3" t="s">
        <v>15583</v>
      </c>
      <c r="B8936" s="2" t="s">
        <v>8349</v>
      </c>
      <c r="C8936" s="3" t="s">
        <v>15320</v>
      </c>
      <c r="D8936" s="3"/>
      <c r="H8936" s="7"/>
      <c r="I8936" s="7">
        <v>7260</v>
      </c>
      <c r="J8936" s="11">
        <v>7187.4</v>
      </c>
    </row>
    <row r="8937" spans="1:10" x14ac:dyDescent="0.45">
      <c r="A8937" s="3" t="s">
        <v>15583</v>
      </c>
      <c r="B8937" s="2" t="s">
        <v>8350</v>
      </c>
      <c r="C8937" s="3" t="s">
        <v>15321</v>
      </c>
      <c r="D8937" s="3"/>
      <c r="H8937" s="7"/>
      <c r="I8937" s="7">
        <v>9750</v>
      </c>
      <c r="J8937" s="11">
        <v>9652.5</v>
      </c>
    </row>
    <row r="8938" spans="1:10" x14ac:dyDescent="0.45">
      <c r="A8938" s="3" t="s">
        <v>15583</v>
      </c>
      <c r="B8938" s="2" t="s">
        <v>8351</v>
      </c>
      <c r="C8938" s="3" t="s">
        <v>15322</v>
      </c>
      <c r="D8938" s="3"/>
      <c r="H8938" s="7"/>
      <c r="I8938" s="7">
        <v>7070</v>
      </c>
      <c r="J8938" s="11">
        <v>6999.3</v>
      </c>
    </row>
    <row r="8939" spans="1:10" x14ac:dyDescent="0.45">
      <c r="A8939" s="3" t="s">
        <v>15583</v>
      </c>
      <c r="B8939" s="2" t="s">
        <v>8352</v>
      </c>
      <c r="C8939" s="3" t="s">
        <v>15323</v>
      </c>
      <c r="D8939" s="3"/>
      <c r="H8939" s="7"/>
      <c r="I8939" s="7">
        <v>9680</v>
      </c>
      <c r="J8939" s="11">
        <v>9583.2000000000007</v>
      </c>
    </row>
    <row r="8940" spans="1:10" x14ac:dyDescent="0.45">
      <c r="A8940" s="3" t="s">
        <v>15583</v>
      </c>
      <c r="B8940" s="2" t="s">
        <v>8353</v>
      </c>
      <c r="C8940" s="3" t="s">
        <v>15324</v>
      </c>
      <c r="D8940" s="3"/>
      <c r="H8940" s="7"/>
      <c r="I8940" s="7">
        <v>15800</v>
      </c>
      <c r="J8940" s="11">
        <v>15642</v>
      </c>
    </row>
    <row r="8941" spans="1:10" x14ac:dyDescent="0.45">
      <c r="A8941" s="3" t="s">
        <v>15583</v>
      </c>
      <c r="B8941" s="2" t="s">
        <v>8354</v>
      </c>
      <c r="C8941" s="3" t="s">
        <v>15325</v>
      </c>
      <c r="D8941" s="3"/>
      <c r="H8941" s="7"/>
      <c r="I8941" s="7">
        <v>18400</v>
      </c>
      <c r="J8941" s="11">
        <v>18216</v>
      </c>
    </row>
    <row r="8942" spans="1:10" x14ac:dyDescent="0.45">
      <c r="A8942" s="3" t="s">
        <v>15583</v>
      </c>
      <c r="B8942" s="2" t="s">
        <v>8355</v>
      </c>
      <c r="C8942" s="3" t="s">
        <v>15326</v>
      </c>
      <c r="D8942" s="3"/>
      <c r="H8942" s="7"/>
      <c r="I8942" s="7">
        <v>23600</v>
      </c>
      <c r="J8942" s="11">
        <v>23364</v>
      </c>
    </row>
    <row r="8943" spans="1:10" x14ac:dyDescent="0.45">
      <c r="A8943" s="3" t="s">
        <v>15583</v>
      </c>
      <c r="B8943" s="2" t="s">
        <v>8356</v>
      </c>
      <c r="C8943" s="3" t="s">
        <v>15327</v>
      </c>
      <c r="D8943" s="3"/>
      <c r="H8943" s="7"/>
      <c r="I8943" s="7">
        <v>37700</v>
      </c>
      <c r="J8943" s="11">
        <v>37323</v>
      </c>
    </row>
    <row r="8944" spans="1:10" x14ac:dyDescent="0.45">
      <c r="A8944" s="3" t="s">
        <v>15583</v>
      </c>
      <c r="B8944" s="2" t="s">
        <v>8357</v>
      </c>
      <c r="C8944" s="3" t="s">
        <v>15328</v>
      </c>
      <c r="D8944" s="3"/>
      <c r="H8944" s="7"/>
      <c r="I8944" s="7">
        <v>44700</v>
      </c>
      <c r="J8944" s="11">
        <v>44253</v>
      </c>
    </row>
    <row r="8945" spans="1:10" x14ac:dyDescent="0.45">
      <c r="A8945" s="3" t="s">
        <v>15583</v>
      </c>
      <c r="B8945" s="2" t="s">
        <v>8358</v>
      </c>
      <c r="C8945" s="3" t="s">
        <v>15329</v>
      </c>
      <c r="D8945" s="3"/>
      <c r="H8945" s="7"/>
      <c r="I8945" s="7">
        <v>3530</v>
      </c>
      <c r="J8945" s="11">
        <v>3494.7</v>
      </c>
    </row>
    <row r="8946" spans="1:10" x14ac:dyDescent="0.45">
      <c r="A8946" s="3" t="s">
        <v>15583</v>
      </c>
      <c r="B8946" s="2" t="s">
        <v>8359</v>
      </c>
      <c r="C8946" s="3" t="s">
        <v>15330</v>
      </c>
      <c r="D8946" s="3"/>
      <c r="H8946" s="7"/>
      <c r="I8946" s="7">
        <v>4850</v>
      </c>
      <c r="J8946" s="11">
        <v>4801.5</v>
      </c>
    </row>
    <row r="8947" spans="1:10" x14ac:dyDescent="0.45">
      <c r="A8947" s="3" t="s">
        <v>15583</v>
      </c>
      <c r="B8947" s="2" t="s">
        <v>8360</v>
      </c>
      <c r="C8947" s="3" t="s">
        <v>15331</v>
      </c>
      <c r="D8947" s="3"/>
      <c r="H8947" s="7"/>
      <c r="I8947" s="7">
        <v>7880</v>
      </c>
      <c r="J8947" s="11">
        <v>7801.2</v>
      </c>
    </row>
    <row r="8948" spans="1:10" x14ac:dyDescent="0.45">
      <c r="A8948" s="3" t="s">
        <v>15583</v>
      </c>
      <c r="B8948" s="2" t="s">
        <v>8361</v>
      </c>
      <c r="C8948" s="3" t="s">
        <v>15332</v>
      </c>
      <c r="D8948" s="3"/>
      <c r="H8948" s="7"/>
      <c r="I8948" s="7">
        <v>9200</v>
      </c>
      <c r="J8948" s="11">
        <v>9108</v>
      </c>
    </row>
    <row r="8949" spans="1:10" x14ac:dyDescent="0.45">
      <c r="A8949" s="3" t="s">
        <v>15583</v>
      </c>
      <c r="B8949" s="2" t="s">
        <v>8362</v>
      </c>
      <c r="C8949" s="3" t="s">
        <v>15333</v>
      </c>
      <c r="D8949" s="3"/>
      <c r="H8949" s="7"/>
      <c r="I8949" s="7">
        <v>11800</v>
      </c>
      <c r="J8949" s="11">
        <v>11682</v>
      </c>
    </row>
    <row r="8950" spans="1:10" x14ac:dyDescent="0.45">
      <c r="A8950" s="3" t="s">
        <v>15583</v>
      </c>
      <c r="B8950" s="2" t="s">
        <v>8363</v>
      </c>
      <c r="C8950" s="3" t="s">
        <v>15334</v>
      </c>
      <c r="D8950" s="3"/>
      <c r="H8950" s="7"/>
      <c r="I8950" s="7">
        <v>18700</v>
      </c>
      <c r="J8950" s="11">
        <v>18513</v>
      </c>
    </row>
    <row r="8951" spans="1:10" x14ac:dyDescent="0.45">
      <c r="A8951" s="3" t="s">
        <v>15583</v>
      </c>
      <c r="B8951" s="2" t="s">
        <v>8364</v>
      </c>
      <c r="C8951" s="3" t="s">
        <v>15335</v>
      </c>
      <c r="D8951" s="3"/>
      <c r="H8951" s="7"/>
      <c r="I8951" s="7">
        <v>22400</v>
      </c>
      <c r="J8951" s="11">
        <v>22176</v>
      </c>
    </row>
    <row r="8952" spans="1:10" x14ac:dyDescent="0.45">
      <c r="A8952" s="3" t="s">
        <v>15583</v>
      </c>
      <c r="B8952" s="2" t="s">
        <v>8365</v>
      </c>
      <c r="C8952" s="3" t="s">
        <v>15336</v>
      </c>
      <c r="D8952" s="3"/>
      <c r="H8952" s="7"/>
      <c r="I8952" s="7">
        <v>40000</v>
      </c>
      <c r="J8952" s="11">
        <v>39600</v>
      </c>
    </row>
    <row r="8953" spans="1:10" x14ac:dyDescent="0.45">
      <c r="A8953" s="3" t="s">
        <v>15583</v>
      </c>
      <c r="B8953" s="2" t="s">
        <v>8366</v>
      </c>
      <c r="C8953" s="3" t="s">
        <v>15337</v>
      </c>
      <c r="D8953" s="3"/>
      <c r="H8953" s="7"/>
      <c r="I8953" s="7">
        <v>17000</v>
      </c>
      <c r="J8953" s="11">
        <v>16830</v>
      </c>
    </row>
    <row r="8954" spans="1:10" x14ac:dyDescent="0.45">
      <c r="A8954" s="3" t="s">
        <v>15583</v>
      </c>
      <c r="B8954" s="2" t="s">
        <v>8367</v>
      </c>
      <c r="C8954" s="3" t="s">
        <v>15338</v>
      </c>
      <c r="D8954" s="3"/>
      <c r="H8954" s="7"/>
      <c r="I8954" s="7">
        <v>48000</v>
      </c>
      <c r="J8954" s="11">
        <v>47520</v>
      </c>
    </row>
    <row r="8955" spans="1:10" x14ac:dyDescent="0.45">
      <c r="A8955" s="3" t="s">
        <v>15583</v>
      </c>
      <c r="B8955" s="2" t="s">
        <v>8368</v>
      </c>
      <c r="C8955" s="3" t="s">
        <v>15339</v>
      </c>
      <c r="D8955" s="3"/>
      <c r="H8955" s="7"/>
      <c r="I8955" s="7">
        <v>17000</v>
      </c>
      <c r="J8955" s="11">
        <v>16830</v>
      </c>
    </row>
    <row r="8956" spans="1:10" x14ac:dyDescent="0.45">
      <c r="A8956" s="3" t="s">
        <v>15583</v>
      </c>
      <c r="B8956" s="2" t="s">
        <v>8369</v>
      </c>
      <c r="C8956" s="3" t="s">
        <v>15340</v>
      </c>
      <c r="D8956" s="3"/>
      <c r="H8956" s="7"/>
      <c r="I8956" s="7">
        <v>34400</v>
      </c>
      <c r="J8956" s="11">
        <v>34056</v>
      </c>
    </row>
    <row r="8957" spans="1:10" x14ac:dyDescent="0.45">
      <c r="A8957" s="3" t="s">
        <v>15583</v>
      </c>
      <c r="B8957" s="2" t="s">
        <v>8370</v>
      </c>
      <c r="C8957" s="3" t="s">
        <v>15341</v>
      </c>
      <c r="D8957" s="3"/>
      <c r="H8957" s="7"/>
      <c r="I8957" s="7">
        <v>84.5</v>
      </c>
      <c r="J8957" s="11">
        <v>83.655000000000001</v>
      </c>
    </row>
    <row r="8958" spans="1:10" x14ac:dyDescent="0.45">
      <c r="A8958" s="3" t="s">
        <v>15583</v>
      </c>
      <c r="B8958" s="2" t="s">
        <v>8371</v>
      </c>
      <c r="C8958" s="3" t="s">
        <v>15342</v>
      </c>
      <c r="D8958" s="3"/>
      <c r="H8958" s="7"/>
      <c r="I8958" s="7">
        <v>858</v>
      </c>
      <c r="J8958" s="11">
        <v>849.42</v>
      </c>
    </row>
    <row r="8959" spans="1:10" x14ac:dyDescent="0.45">
      <c r="A8959" s="3" t="s">
        <v>15583</v>
      </c>
      <c r="B8959" s="2" t="s">
        <v>8372</v>
      </c>
      <c r="C8959" s="3" t="s">
        <v>15343</v>
      </c>
      <c r="D8959" s="3"/>
      <c r="H8959" s="7"/>
      <c r="I8959" s="7">
        <v>858</v>
      </c>
      <c r="J8959" s="11">
        <v>849.42</v>
      </c>
    </row>
    <row r="8960" spans="1:10" x14ac:dyDescent="0.45">
      <c r="A8960" s="3" t="s">
        <v>15583</v>
      </c>
      <c r="B8960" s="2" t="s">
        <v>8373</v>
      </c>
      <c r="C8960" s="3" t="s">
        <v>18849</v>
      </c>
      <c r="D8960" s="3"/>
      <c r="H8960" s="7"/>
      <c r="I8960" s="7">
        <v>3280</v>
      </c>
      <c r="J8960" s="11">
        <v>3247.2</v>
      </c>
    </row>
    <row r="8961" spans="1:10" x14ac:dyDescent="0.45">
      <c r="A8961" s="3" t="s">
        <v>15583</v>
      </c>
      <c r="B8961" s="2" t="s">
        <v>8374</v>
      </c>
      <c r="C8961" s="3" t="s">
        <v>18850</v>
      </c>
      <c r="D8961" s="3"/>
      <c r="H8961" s="7"/>
      <c r="I8961" s="7">
        <v>820</v>
      </c>
      <c r="J8961" s="11">
        <v>811.8</v>
      </c>
    </row>
    <row r="8962" spans="1:10" x14ac:dyDescent="0.45">
      <c r="A8962" s="3" t="s">
        <v>15583</v>
      </c>
      <c r="B8962" s="2" t="s">
        <v>8375</v>
      </c>
      <c r="C8962" s="3" t="s">
        <v>18851</v>
      </c>
      <c r="D8962" s="3"/>
      <c r="H8962" s="7"/>
      <c r="I8962" s="7">
        <v>6440</v>
      </c>
      <c r="J8962" s="11">
        <v>6375.6</v>
      </c>
    </row>
    <row r="8963" spans="1:10" x14ac:dyDescent="0.45">
      <c r="A8963" s="3" t="s">
        <v>15583</v>
      </c>
      <c r="B8963" s="2" t="s">
        <v>8376</v>
      </c>
      <c r="C8963" s="3" t="s">
        <v>15344</v>
      </c>
      <c r="D8963" s="3"/>
      <c r="H8963" s="7"/>
      <c r="I8963" s="7">
        <v>1720</v>
      </c>
      <c r="J8963" s="11">
        <v>1702.8</v>
      </c>
    </row>
    <row r="8964" spans="1:10" x14ac:dyDescent="0.45">
      <c r="A8964" s="3" t="s">
        <v>15583</v>
      </c>
      <c r="B8964" s="2" t="s">
        <v>8377</v>
      </c>
      <c r="C8964" s="3" t="s">
        <v>15345</v>
      </c>
      <c r="D8964" s="3"/>
      <c r="H8964" s="7"/>
      <c r="I8964" s="7">
        <v>125</v>
      </c>
      <c r="J8964" s="11">
        <v>123.75</v>
      </c>
    </row>
    <row r="8965" spans="1:10" x14ac:dyDescent="0.45">
      <c r="A8965" s="3" t="s">
        <v>15583</v>
      </c>
      <c r="B8965" s="2" t="s">
        <v>8378</v>
      </c>
      <c r="C8965" s="3" t="s">
        <v>15346</v>
      </c>
      <c r="D8965" s="3"/>
      <c r="H8965" s="7"/>
      <c r="I8965" s="7">
        <v>25</v>
      </c>
      <c r="J8965" s="11">
        <v>24.75</v>
      </c>
    </row>
    <row r="8966" spans="1:10" x14ac:dyDescent="0.45">
      <c r="A8966" s="3" t="s">
        <v>15583</v>
      </c>
      <c r="B8966" s="2" t="s">
        <v>8379</v>
      </c>
      <c r="C8966" s="3" t="s">
        <v>15347</v>
      </c>
      <c r="D8966" s="3"/>
      <c r="H8966" s="7"/>
      <c r="I8966" s="7">
        <v>1.1000000000000001</v>
      </c>
      <c r="J8966" s="11">
        <v>1.0890000000000002</v>
      </c>
    </row>
    <row r="8967" spans="1:10" x14ac:dyDescent="0.45">
      <c r="A8967" s="3" t="s">
        <v>15583</v>
      </c>
      <c r="B8967" s="2" t="s">
        <v>8380</v>
      </c>
      <c r="C8967" s="3" t="s">
        <v>18852</v>
      </c>
      <c r="D8967" s="3"/>
      <c r="H8967" s="7"/>
      <c r="I8967" s="7">
        <v>11200</v>
      </c>
      <c r="J8967" s="11">
        <v>11088</v>
      </c>
    </row>
    <row r="8968" spans="1:10" x14ac:dyDescent="0.45">
      <c r="A8968" s="3" t="s">
        <v>15583</v>
      </c>
      <c r="B8968" s="2" t="s">
        <v>8381</v>
      </c>
      <c r="C8968" s="3" t="s">
        <v>18853</v>
      </c>
      <c r="D8968" s="3"/>
      <c r="H8968" s="7"/>
      <c r="I8968" s="7">
        <v>12300</v>
      </c>
      <c r="J8968" s="11">
        <v>12177</v>
      </c>
    </row>
    <row r="8969" spans="1:10" x14ac:dyDescent="0.45">
      <c r="A8969" s="3" t="s">
        <v>15583</v>
      </c>
      <c r="B8969" s="2" t="s">
        <v>18855</v>
      </c>
      <c r="C8969" s="3" t="s">
        <v>18854</v>
      </c>
      <c r="D8969" s="3"/>
      <c r="H8969" s="7"/>
      <c r="I8969" s="7">
        <v>10.6</v>
      </c>
      <c r="J8969" s="11">
        <v>10.494</v>
      </c>
    </row>
    <row r="8970" spans="1:10" x14ac:dyDescent="0.45">
      <c r="A8970" s="3" t="s">
        <v>15583</v>
      </c>
      <c r="B8970" s="2" t="s">
        <v>8382</v>
      </c>
      <c r="C8970" s="3" t="s">
        <v>18856</v>
      </c>
      <c r="D8970" s="3"/>
      <c r="H8970" s="7"/>
      <c r="I8970" s="7">
        <v>11.7</v>
      </c>
      <c r="J8970" s="11">
        <v>11.582999999999998</v>
      </c>
    </row>
    <row r="8971" spans="1:10" x14ac:dyDescent="0.45">
      <c r="A8971" s="3" t="s">
        <v>15583</v>
      </c>
      <c r="B8971" s="2" t="s">
        <v>18858</v>
      </c>
      <c r="C8971" s="3" t="s">
        <v>18857</v>
      </c>
      <c r="D8971" s="3"/>
      <c r="H8971" s="7"/>
      <c r="I8971" s="7">
        <v>3180</v>
      </c>
      <c r="J8971" s="11">
        <v>3148.2</v>
      </c>
    </row>
    <row r="8972" spans="1:10" x14ac:dyDescent="0.45">
      <c r="A8972" s="3" t="s">
        <v>15583</v>
      </c>
      <c r="B8972" s="2" t="s">
        <v>8383</v>
      </c>
      <c r="C8972" s="3" t="s">
        <v>18859</v>
      </c>
      <c r="D8972" s="3"/>
      <c r="H8972" s="7"/>
      <c r="I8972" s="7">
        <v>3500</v>
      </c>
      <c r="J8972" s="11">
        <v>3465</v>
      </c>
    </row>
    <row r="8973" spans="1:10" x14ac:dyDescent="0.45">
      <c r="A8973" s="3" t="s">
        <v>15583</v>
      </c>
      <c r="B8973" s="2" t="s">
        <v>8384</v>
      </c>
      <c r="C8973" s="3" t="s">
        <v>18860</v>
      </c>
      <c r="D8973" s="3"/>
      <c r="H8973" s="7"/>
      <c r="I8973" s="7">
        <v>2800</v>
      </c>
      <c r="J8973" s="11">
        <v>2772</v>
      </c>
    </row>
    <row r="8974" spans="1:10" x14ac:dyDescent="0.45">
      <c r="A8974" s="3" t="s">
        <v>15583</v>
      </c>
      <c r="B8974" s="2" t="s">
        <v>8385</v>
      </c>
      <c r="C8974" s="3" t="s">
        <v>18861</v>
      </c>
      <c r="D8974" s="3"/>
      <c r="H8974" s="7"/>
      <c r="I8974" s="7">
        <v>3080</v>
      </c>
      <c r="J8974" s="11">
        <v>3049.2</v>
      </c>
    </row>
    <row r="8975" spans="1:10" x14ac:dyDescent="0.45">
      <c r="A8975" s="3" t="s">
        <v>15583</v>
      </c>
      <c r="B8975" s="2" t="s">
        <v>8386</v>
      </c>
      <c r="C8975" s="3" t="s">
        <v>18862</v>
      </c>
      <c r="D8975" s="3"/>
      <c r="H8975" s="7"/>
      <c r="I8975" s="7">
        <v>7500</v>
      </c>
      <c r="J8975" s="11">
        <v>7425</v>
      </c>
    </row>
    <row r="8976" spans="1:10" x14ac:dyDescent="0.45">
      <c r="A8976" s="3" t="s">
        <v>15583</v>
      </c>
      <c r="B8976" s="2" t="s">
        <v>8387</v>
      </c>
      <c r="C8976" s="3" t="s">
        <v>15348</v>
      </c>
      <c r="D8976" s="3"/>
      <c r="H8976" s="7"/>
      <c r="I8976" s="7">
        <v>72.5</v>
      </c>
      <c r="J8976" s="11">
        <v>71.775000000000006</v>
      </c>
    </row>
    <row r="8977" spans="1:10" x14ac:dyDescent="0.45">
      <c r="A8977" s="3" t="s">
        <v>15583</v>
      </c>
      <c r="B8977" s="2" t="s">
        <v>8388</v>
      </c>
      <c r="C8977" s="3" t="s">
        <v>15349</v>
      </c>
      <c r="D8977" s="3"/>
      <c r="H8977" s="7"/>
      <c r="I8977" s="7">
        <v>72.5</v>
      </c>
      <c r="J8977" s="11">
        <v>71.775000000000006</v>
      </c>
    </row>
    <row r="8978" spans="1:10" x14ac:dyDescent="0.45">
      <c r="A8978" s="3" t="s">
        <v>15583</v>
      </c>
      <c r="B8978" s="2" t="s">
        <v>18864</v>
      </c>
      <c r="C8978" s="3" t="s">
        <v>18863</v>
      </c>
      <c r="D8978" s="3"/>
      <c r="H8978" s="7"/>
      <c r="I8978" s="7">
        <v>10000</v>
      </c>
      <c r="J8978" s="11">
        <v>9900</v>
      </c>
    </row>
    <row r="8979" spans="1:10" x14ac:dyDescent="0.45">
      <c r="A8979" s="3" t="s">
        <v>15583</v>
      </c>
      <c r="B8979" s="2" t="s">
        <v>8389</v>
      </c>
      <c r="C8979" s="3" t="s">
        <v>15350</v>
      </c>
      <c r="D8979" s="3"/>
      <c r="H8979" s="7"/>
      <c r="I8979" s="7">
        <v>11000</v>
      </c>
      <c r="J8979" s="11">
        <v>10890</v>
      </c>
    </row>
    <row r="8980" spans="1:10" x14ac:dyDescent="0.45">
      <c r="A8980" s="3" t="s">
        <v>15583</v>
      </c>
      <c r="B8980" s="2" t="s">
        <v>18866</v>
      </c>
      <c r="C8980" s="3" t="s">
        <v>18865</v>
      </c>
      <c r="D8980" s="3"/>
      <c r="H8980" s="7"/>
      <c r="I8980" s="7">
        <v>100</v>
      </c>
      <c r="J8980" s="11">
        <v>99</v>
      </c>
    </row>
    <row r="8981" spans="1:10" x14ac:dyDescent="0.45">
      <c r="A8981" s="3" t="s">
        <v>15583</v>
      </c>
      <c r="B8981" s="2" t="s">
        <v>8390</v>
      </c>
      <c r="C8981" s="3" t="s">
        <v>15351</v>
      </c>
      <c r="D8981" s="3"/>
      <c r="H8981" s="7"/>
      <c r="I8981" s="7">
        <v>110</v>
      </c>
      <c r="J8981" s="11">
        <v>108.9</v>
      </c>
    </row>
    <row r="8982" spans="1:10" x14ac:dyDescent="0.45">
      <c r="A8982" s="3" t="s">
        <v>15583</v>
      </c>
      <c r="B8982" s="2" t="s">
        <v>8391</v>
      </c>
      <c r="C8982" s="3" t="s">
        <v>15352</v>
      </c>
      <c r="D8982" s="3"/>
      <c r="H8982" s="7"/>
      <c r="I8982" s="7">
        <v>14400</v>
      </c>
      <c r="J8982" s="11">
        <v>14256</v>
      </c>
    </row>
    <row r="8983" spans="1:10" x14ac:dyDescent="0.45">
      <c r="A8983" s="3" t="s">
        <v>15583</v>
      </c>
      <c r="B8983" s="2" t="s">
        <v>8392</v>
      </c>
      <c r="C8983" s="3" t="s">
        <v>15353</v>
      </c>
      <c r="D8983" s="3"/>
      <c r="H8983" s="7"/>
      <c r="I8983" s="7">
        <v>12000</v>
      </c>
      <c r="J8983" s="11">
        <v>11880</v>
      </c>
    </row>
    <row r="8984" spans="1:10" x14ac:dyDescent="0.45">
      <c r="A8984" s="3" t="s">
        <v>15583</v>
      </c>
      <c r="B8984" s="2" t="s">
        <v>8393</v>
      </c>
      <c r="C8984" s="3" t="s">
        <v>15354</v>
      </c>
      <c r="D8984" s="3"/>
      <c r="H8984" s="7"/>
      <c r="I8984" s="7">
        <v>12000</v>
      </c>
      <c r="J8984" s="11">
        <v>11880</v>
      </c>
    </row>
    <row r="8985" spans="1:10" x14ac:dyDescent="0.45">
      <c r="A8985" s="3" t="s">
        <v>15583</v>
      </c>
      <c r="B8985" s="2" t="s">
        <v>8394</v>
      </c>
      <c r="C8985" s="3" t="s">
        <v>15355</v>
      </c>
      <c r="D8985" s="3"/>
      <c r="H8985" s="7"/>
      <c r="I8985" s="7">
        <v>12000</v>
      </c>
      <c r="J8985" s="11">
        <v>11880</v>
      </c>
    </row>
    <row r="8986" spans="1:10" x14ac:dyDescent="0.45">
      <c r="A8986" s="3" t="s">
        <v>15583</v>
      </c>
      <c r="B8986" s="2" t="s">
        <v>8395</v>
      </c>
      <c r="C8986" s="3" t="s">
        <v>15356</v>
      </c>
      <c r="D8986" s="3"/>
      <c r="H8986" s="7"/>
      <c r="I8986" s="7">
        <v>14400</v>
      </c>
      <c r="J8986" s="11">
        <v>14256</v>
      </c>
    </row>
    <row r="8987" spans="1:10" x14ac:dyDescent="0.45">
      <c r="A8987" s="3" t="s">
        <v>15583</v>
      </c>
      <c r="B8987" s="2" t="s">
        <v>8396</v>
      </c>
      <c r="C8987" s="3" t="s">
        <v>15357</v>
      </c>
      <c r="D8987" s="3"/>
      <c r="H8987" s="7"/>
      <c r="I8987" s="7">
        <v>14400</v>
      </c>
      <c r="J8987" s="11">
        <v>14256</v>
      </c>
    </row>
    <row r="8988" spans="1:10" x14ac:dyDescent="0.45">
      <c r="A8988" s="3" t="s">
        <v>15583</v>
      </c>
      <c r="B8988" s="2" t="s">
        <v>8397</v>
      </c>
      <c r="C8988" s="3" t="s">
        <v>15358</v>
      </c>
      <c r="D8988" s="3"/>
      <c r="H8988" s="7"/>
      <c r="I8988" s="7">
        <v>12000</v>
      </c>
      <c r="J8988" s="11">
        <v>11880</v>
      </c>
    </row>
    <row r="8989" spans="1:10" x14ac:dyDescent="0.45">
      <c r="A8989" s="3" t="s">
        <v>15583</v>
      </c>
      <c r="B8989" s="2" t="s">
        <v>8398</v>
      </c>
      <c r="C8989" s="3" t="s">
        <v>15359</v>
      </c>
      <c r="D8989" s="3"/>
      <c r="H8989" s="7"/>
      <c r="I8989" s="7">
        <v>14400</v>
      </c>
      <c r="J8989" s="11">
        <v>14256</v>
      </c>
    </row>
    <row r="8990" spans="1:10" x14ac:dyDescent="0.45">
      <c r="A8990" s="3" t="s">
        <v>15583</v>
      </c>
      <c r="B8990" s="2" t="s">
        <v>8399</v>
      </c>
      <c r="C8990" s="3" t="s">
        <v>15360</v>
      </c>
      <c r="D8990" s="3"/>
      <c r="H8990" s="7"/>
      <c r="I8990" s="7">
        <v>62400</v>
      </c>
      <c r="J8990" s="11">
        <v>61776</v>
      </c>
    </row>
    <row r="8991" spans="1:10" x14ac:dyDescent="0.45">
      <c r="A8991" s="3" t="s">
        <v>15583</v>
      </c>
      <c r="B8991" s="2" t="s">
        <v>8400</v>
      </c>
      <c r="C8991" s="3" t="s">
        <v>15361</v>
      </c>
      <c r="D8991" s="3"/>
      <c r="H8991" s="7"/>
      <c r="I8991" s="7">
        <v>91200</v>
      </c>
      <c r="J8991" s="11">
        <v>90288</v>
      </c>
    </row>
    <row r="8992" spans="1:10" x14ac:dyDescent="0.45">
      <c r="A8992" s="3" t="s">
        <v>15583</v>
      </c>
      <c r="B8992" s="2" t="s">
        <v>8401</v>
      </c>
      <c r="C8992" s="3" t="s">
        <v>15362</v>
      </c>
      <c r="D8992" s="3"/>
      <c r="H8992" s="7"/>
      <c r="I8992" s="7">
        <v>130000</v>
      </c>
      <c r="J8992" s="11">
        <v>128700</v>
      </c>
    </row>
    <row r="8993" spans="1:10" x14ac:dyDescent="0.45">
      <c r="A8993" s="3" t="s">
        <v>15583</v>
      </c>
      <c r="B8993" s="2" t="s">
        <v>8402</v>
      </c>
      <c r="C8993" s="3" t="s">
        <v>15363</v>
      </c>
      <c r="D8993" s="3"/>
      <c r="H8993" s="7"/>
      <c r="I8993" s="7">
        <v>202000</v>
      </c>
      <c r="J8993" s="11">
        <v>199980</v>
      </c>
    </row>
    <row r="8994" spans="1:10" x14ac:dyDescent="0.45">
      <c r="A8994" s="3" t="s">
        <v>15583</v>
      </c>
      <c r="B8994" s="2" t="s">
        <v>8403</v>
      </c>
      <c r="C8994" s="3" t="s">
        <v>15364</v>
      </c>
      <c r="D8994" s="3"/>
      <c r="H8994" s="7"/>
      <c r="I8994" s="7">
        <v>264000</v>
      </c>
      <c r="J8994" s="11">
        <v>261360</v>
      </c>
    </row>
    <row r="8995" spans="1:10" x14ac:dyDescent="0.45">
      <c r="A8995" s="3" t="s">
        <v>15583</v>
      </c>
      <c r="B8995" s="2" t="s">
        <v>8404</v>
      </c>
      <c r="C8995" s="3" t="s">
        <v>15365</v>
      </c>
      <c r="D8995" s="3"/>
      <c r="H8995" s="7"/>
      <c r="I8995" s="7">
        <v>14400</v>
      </c>
      <c r="J8995" s="11">
        <v>14256</v>
      </c>
    </row>
    <row r="8996" spans="1:10" x14ac:dyDescent="0.45">
      <c r="A8996" s="3" t="s">
        <v>15583</v>
      </c>
      <c r="B8996" s="2" t="s">
        <v>8405</v>
      </c>
      <c r="C8996" s="3" t="s">
        <v>15366</v>
      </c>
      <c r="D8996" s="3"/>
      <c r="H8996" s="7"/>
      <c r="I8996" s="7">
        <v>12000</v>
      </c>
      <c r="J8996" s="11">
        <v>11880</v>
      </c>
    </row>
    <row r="8997" spans="1:10" x14ac:dyDescent="0.45">
      <c r="A8997" s="3" t="s">
        <v>15583</v>
      </c>
      <c r="B8997" s="2" t="s">
        <v>8406</v>
      </c>
      <c r="C8997" s="3" t="s">
        <v>15367</v>
      </c>
      <c r="D8997" s="3"/>
      <c r="H8997" s="7"/>
      <c r="I8997" s="7">
        <v>4800</v>
      </c>
      <c r="J8997" s="11">
        <v>4752</v>
      </c>
    </row>
    <row r="8998" spans="1:10" x14ac:dyDescent="0.45">
      <c r="A8998" s="3" t="s">
        <v>15583</v>
      </c>
      <c r="B8998" s="2" t="s">
        <v>8407</v>
      </c>
      <c r="C8998" s="3" t="s">
        <v>15368</v>
      </c>
      <c r="D8998" s="3"/>
      <c r="H8998" s="7"/>
      <c r="I8998" s="7">
        <v>36000</v>
      </c>
      <c r="J8998" s="11">
        <v>35640</v>
      </c>
    </row>
    <row r="8999" spans="1:10" x14ac:dyDescent="0.45">
      <c r="A8999" s="3" t="s">
        <v>15583</v>
      </c>
      <c r="B8999" s="2" t="s">
        <v>8408</v>
      </c>
      <c r="C8999" s="3" t="s">
        <v>15369</v>
      </c>
      <c r="D8999" s="3"/>
      <c r="H8999" s="7"/>
      <c r="I8999" s="7">
        <v>4800</v>
      </c>
      <c r="J8999" s="11">
        <v>4752</v>
      </c>
    </row>
    <row r="9000" spans="1:10" x14ac:dyDescent="0.45">
      <c r="A9000" s="3" t="s">
        <v>15583</v>
      </c>
      <c r="B9000" s="2" t="s">
        <v>8409</v>
      </c>
      <c r="C9000" s="3" t="s">
        <v>15370</v>
      </c>
      <c r="D9000" s="3"/>
      <c r="H9000" s="7"/>
      <c r="I9000" s="7">
        <v>12000</v>
      </c>
      <c r="J9000" s="11">
        <v>11880</v>
      </c>
    </row>
    <row r="9001" spans="1:10" x14ac:dyDescent="0.45">
      <c r="A9001" s="3" t="s">
        <v>15583</v>
      </c>
      <c r="B9001" s="2" t="s">
        <v>8410</v>
      </c>
      <c r="C9001" s="3" t="s">
        <v>15371</v>
      </c>
      <c r="D9001" s="3"/>
      <c r="H9001" s="7"/>
      <c r="I9001" s="7">
        <v>18000</v>
      </c>
      <c r="J9001" s="11">
        <v>17820</v>
      </c>
    </row>
    <row r="9002" spans="1:10" x14ac:dyDescent="0.45">
      <c r="A9002" s="3" t="s">
        <v>15583</v>
      </c>
      <c r="B9002" s="2" t="s">
        <v>8411</v>
      </c>
      <c r="C9002" s="3" t="s">
        <v>15372</v>
      </c>
      <c r="D9002" s="3"/>
      <c r="H9002" s="7"/>
      <c r="I9002" s="7">
        <v>567</v>
      </c>
      <c r="J9002" s="11">
        <v>561.33000000000004</v>
      </c>
    </row>
    <row r="9003" spans="1:10" x14ac:dyDescent="0.45">
      <c r="A9003" s="3" t="s">
        <v>15583</v>
      </c>
      <c r="B9003" s="2" t="s">
        <v>8412</v>
      </c>
      <c r="C9003" s="3" t="s">
        <v>15373</v>
      </c>
      <c r="D9003" s="3"/>
      <c r="H9003" s="7"/>
      <c r="I9003" s="7">
        <v>247</v>
      </c>
      <c r="J9003" s="11">
        <v>244.53</v>
      </c>
    </row>
    <row r="9004" spans="1:10" x14ac:dyDescent="0.45">
      <c r="A9004" s="3" t="s">
        <v>15583</v>
      </c>
      <c r="B9004" s="2" t="s">
        <v>8413</v>
      </c>
      <c r="C9004" s="3" t="s">
        <v>15374</v>
      </c>
      <c r="D9004" s="3"/>
      <c r="H9004" s="7"/>
      <c r="I9004" s="7">
        <v>494</v>
      </c>
      <c r="J9004" s="11">
        <v>489.06</v>
      </c>
    </row>
    <row r="9005" spans="1:10" x14ac:dyDescent="0.45">
      <c r="A9005" s="3" t="s">
        <v>15583</v>
      </c>
      <c r="B9005" s="2" t="s">
        <v>8414</v>
      </c>
      <c r="C9005" s="3" t="s">
        <v>15375</v>
      </c>
      <c r="D9005" s="3"/>
      <c r="H9005" s="7"/>
      <c r="I9005" s="7">
        <v>742</v>
      </c>
      <c r="J9005" s="11">
        <v>734.58</v>
      </c>
    </row>
    <row r="9006" spans="1:10" x14ac:dyDescent="0.45">
      <c r="A9006" s="3" t="s">
        <v>15583</v>
      </c>
      <c r="B9006" s="2" t="s">
        <v>8415</v>
      </c>
      <c r="C9006" s="3" t="s">
        <v>15376</v>
      </c>
      <c r="D9006" s="3"/>
      <c r="H9006" s="7"/>
      <c r="I9006" s="7">
        <v>1730</v>
      </c>
      <c r="J9006" s="11">
        <v>1712.7</v>
      </c>
    </row>
    <row r="9007" spans="1:10" x14ac:dyDescent="0.45">
      <c r="A9007" s="3" t="s">
        <v>15583</v>
      </c>
      <c r="B9007" s="2" t="s">
        <v>8416</v>
      </c>
      <c r="C9007" s="3" t="s">
        <v>15377</v>
      </c>
      <c r="D9007" s="3"/>
      <c r="H9007" s="7"/>
      <c r="I9007" s="7">
        <v>2720</v>
      </c>
      <c r="J9007" s="11">
        <v>2692.8</v>
      </c>
    </row>
    <row r="9008" spans="1:10" x14ac:dyDescent="0.45">
      <c r="A9008" s="3" t="s">
        <v>15583</v>
      </c>
      <c r="B9008" s="2" t="s">
        <v>8417</v>
      </c>
      <c r="C9008" s="3" t="s">
        <v>15378</v>
      </c>
      <c r="D9008" s="3"/>
      <c r="H9008" s="7"/>
      <c r="I9008" s="7">
        <v>3710</v>
      </c>
      <c r="J9008" s="11">
        <v>3672.9</v>
      </c>
    </row>
    <row r="9009" spans="1:10" x14ac:dyDescent="0.45">
      <c r="A9009" s="3" t="s">
        <v>15583</v>
      </c>
      <c r="B9009" s="2" t="s">
        <v>8418</v>
      </c>
      <c r="C9009" s="3" t="s">
        <v>18867</v>
      </c>
      <c r="D9009" s="3"/>
      <c r="H9009" s="7"/>
      <c r="I9009" s="7">
        <v>16400</v>
      </c>
      <c r="J9009" s="11">
        <v>16236</v>
      </c>
    </row>
    <row r="9010" spans="1:10" x14ac:dyDescent="0.45">
      <c r="A9010" s="3" t="s">
        <v>15583</v>
      </c>
      <c r="B9010" s="2" t="s">
        <v>8419</v>
      </c>
      <c r="C9010" s="3" t="s">
        <v>15379</v>
      </c>
      <c r="D9010" s="3"/>
      <c r="H9010" s="7"/>
      <c r="I9010" s="7">
        <v>258</v>
      </c>
      <c r="J9010" s="11">
        <v>255.42</v>
      </c>
    </row>
    <row r="9011" spans="1:10" x14ac:dyDescent="0.45">
      <c r="A9011" s="3" t="s">
        <v>15583</v>
      </c>
      <c r="B9011" s="2" t="s">
        <v>8420</v>
      </c>
      <c r="C9011" s="3" t="s">
        <v>15380</v>
      </c>
      <c r="D9011" s="3"/>
      <c r="H9011" s="7"/>
      <c r="I9011" s="7">
        <v>309</v>
      </c>
      <c r="J9011" s="11">
        <v>305.91000000000003</v>
      </c>
    </row>
    <row r="9012" spans="1:10" x14ac:dyDescent="0.45">
      <c r="A9012" s="3" t="s">
        <v>15583</v>
      </c>
      <c r="B9012" s="2" t="s">
        <v>8421</v>
      </c>
      <c r="C9012" s="3" t="s">
        <v>15381</v>
      </c>
      <c r="D9012" s="3"/>
      <c r="H9012" s="7"/>
      <c r="I9012" s="7">
        <v>412</v>
      </c>
      <c r="J9012" s="11">
        <v>407.88</v>
      </c>
    </row>
    <row r="9013" spans="1:10" x14ac:dyDescent="0.45">
      <c r="A9013" s="3" t="s">
        <v>15583</v>
      </c>
      <c r="B9013" s="2" t="s">
        <v>8422</v>
      </c>
      <c r="C9013" s="3" t="s">
        <v>15382</v>
      </c>
      <c r="D9013" s="3"/>
      <c r="H9013" s="7"/>
      <c r="I9013" s="7">
        <v>464</v>
      </c>
      <c r="J9013" s="11">
        <v>459.36</v>
      </c>
    </row>
    <row r="9014" spans="1:10" x14ac:dyDescent="0.45">
      <c r="A9014" s="3" t="s">
        <v>15583</v>
      </c>
      <c r="B9014" s="2" t="s">
        <v>8423</v>
      </c>
      <c r="C9014" s="3" t="s">
        <v>15383</v>
      </c>
      <c r="D9014" s="3"/>
      <c r="H9014" s="7"/>
      <c r="I9014" s="7">
        <v>927</v>
      </c>
      <c r="J9014" s="11">
        <v>917.73</v>
      </c>
    </row>
    <row r="9015" spans="1:10" x14ac:dyDescent="0.45">
      <c r="A9015" s="3" t="s">
        <v>15583</v>
      </c>
      <c r="B9015" s="2" t="s">
        <v>8424</v>
      </c>
      <c r="C9015" s="3" t="s">
        <v>15384</v>
      </c>
      <c r="D9015" s="3"/>
      <c r="H9015" s="7"/>
      <c r="I9015" s="7">
        <v>4120</v>
      </c>
      <c r="J9015" s="11">
        <v>4078.8</v>
      </c>
    </row>
    <row r="9016" spans="1:10" x14ac:dyDescent="0.45">
      <c r="A9016" s="3" t="s">
        <v>15583</v>
      </c>
      <c r="B9016" s="2" t="s">
        <v>8425</v>
      </c>
      <c r="C9016" s="3" t="s">
        <v>15385</v>
      </c>
      <c r="D9016" s="3"/>
      <c r="H9016" s="7"/>
      <c r="I9016" s="7">
        <v>8240</v>
      </c>
      <c r="J9016" s="11">
        <v>8157.6</v>
      </c>
    </row>
    <row r="9017" spans="1:10" x14ac:dyDescent="0.45">
      <c r="A9017" s="3" t="s">
        <v>15583</v>
      </c>
      <c r="B9017" s="2" t="s">
        <v>8426</v>
      </c>
      <c r="C9017" s="3" t="s">
        <v>15386</v>
      </c>
      <c r="D9017" s="3"/>
      <c r="H9017" s="7"/>
      <c r="I9017" s="7">
        <v>931</v>
      </c>
      <c r="J9017" s="11">
        <v>921.69</v>
      </c>
    </row>
    <row r="9018" spans="1:10" x14ac:dyDescent="0.45">
      <c r="A9018" s="3" t="s">
        <v>15583</v>
      </c>
      <c r="B9018" s="2" t="s">
        <v>8427</v>
      </c>
      <c r="C9018" s="3" t="s">
        <v>15387</v>
      </c>
      <c r="D9018" s="3"/>
      <c r="H9018" s="7"/>
      <c r="I9018" s="7">
        <v>1860</v>
      </c>
      <c r="J9018" s="11">
        <v>1841.4</v>
      </c>
    </row>
    <row r="9019" spans="1:10" x14ac:dyDescent="0.45">
      <c r="A9019" s="3" t="s">
        <v>15583</v>
      </c>
      <c r="B9019" s="2" t="s">
        <v>8428</v>
      </c>
      <c r="C9019" s="3" t="s">
        <v>15388</v>
      </c>
      <c r="D9019" s="3"/>
      <c r="H9019" s="7"/>
      <c r="I9019" s="7">
        <v>3720</v>
      </c>
      <c r="J9019" s="11">
        <v>3682.8</v>
      </c>
    </row>
    <row r="9020" spans="1:10" x14ac:dyDescent="0.45">
      <c r="A9020" s="3" t="s">
        <v>15583</v>
      </c>
      <c r="B9020" s="2" t="s">
        <v>8429</v>
      </c>
      <c r="C9020" s="3" t="s">
        <v>15389</v>
      </c>
      <c r="D9020" s="3"/>
      <c r="H9020" s="7"/>
      <c r="I9020" s="7">
        <v>7450</v>
      </c>
      <c r="J9020" s="11">
        <v>7375.5</v>
      </c>
    </row>
    <row r="9021" spans="1:10" x14ac:dyDescent="0.45">
      <c r="A9021" s="3" t="s">
        <v>15583</v>
      </c>
      <c r="B9021" s="2" t="s">
        <v>8430</v>
      </c>
      <c r="C9021" s="3" t="s">
        <v>15390</v>
      </c>
      <c r="D9021" s="3"/>
      <c r="H9021" s="7"/>
      <c r="I9021" s="7">
        <v>14900</v>
      </c>
      <c r="J9021" s="11">
        <v>14751</v>
      </c>
    </row>
    <row r="9022" spans="1:10" x14ac:dyDescent="0.45">
      <c r="A9022" s="3" t="s">
        <v>15583</v>
      </c>
      <c r="B9022" s="2" t="s">
        <v>8431</v>
      </c>
      <c r="C9022" s="3" t="s">
        <v>15391</v>
      </c>
      <c r="D9022" s="3"/>
      <c r="H9022" s="7"/>
      <c r="I9022" s="7">
        <v>558</v>
      </c>
      <c r="J9022" s="11">
        <v>552.41999999999996</v>
      </c>
    </row>
    <row r="9023" spans="1:10" x14ac:dyDescent="0.45">
      <c r="A9023" s="3" t="s">
        <v>15583</v>
      </c>
      <c r="B9023" s="2" t="s">
        <v>8432</v>
      </c>
      <c r="C9023" s="3" t="s">
        <v>15392</v>
      </c>
      <c r="D9023" s="3"/>
      <c r="H9023" s="7"/>
      <c r="I9023" s="7">
        <v>709</v>
      </c>
      <c r="J9023" s="11">
        <v>701.91</v>
      </c>
    </row>
    <row r="9024" spans="1:10" x14ac:dyDescent="0.45">
      <c r="A9024" s="3" t="s">
        <v>15583</v>
      </c>
      <c r="B9024" s="2" t="s">
        <v>8433</v>
      </c>
      <c r="C9024" s="3" t="s">
        <v>15393</v>
      </c>
      <c r="D9024" s="3"/>
      <c r="H9024" s="7"/>
      <c r="I9024" s="7">
        <v>697</v>
      </c>
      <c r="J9024" s="11">
        <v>690.03</v>
      </c>
    </row>
    <row r="9025" spans="1:10" x14ac:dyDescent="0.45">
      <c r="A9025" s="3" t="s">
        <v>15583</v>
      </c>
      <c r="B9025" s="2" t="s">
        <v>18869</v>
      </c>
      <c r="C9025" s="3" t="s">
        <v>18868</v>
      </c>
      <c r="D9025" s="3"/>
      <c r="H9025" s="7"/>
      <c r="I9025" s="7">
        <v>129</v>
      </c>
      <c r="J9025" s="11">
        <v>127.71</v>
      </c>
    </row>
    <row r="9026" spans="1:10" x14ac:dyDescent="0.45">
      <c r="A9026" s="3" t="s">
        <v>15583</v>
      </c>
      <c r="B9026" s="2" t="s">
        <v>8434</v>
      </c>
      <c r="C9026" s="3" t="s">
        <v>15394</v>
      </c>
      <c r="D9026" s="3"/>
      <c r="H9026" s="7"/>
      <c r="I9026" s="7">
        <v>2160</v>
      </c>
      <c r="J9026" s="11">
        <v>2138.4</v>
      </c>
    </row>
    <row r="9027" spans="1:10" x14ac:dyDescent="0.45">
      <c r="A9027" s="3" t="s">
        <v>15583</v>
      </c>
      <c r="B9027" s="2" t="s">
        <v>8435</v>
      </c>
      <c r="C9027" s="3" t="s">
        <v>15395</v>
      </c>
      <c r="D9027" s="3"/>
      <c r="H9027" s="7"/>
      <c r="I9027" s="7">
        <v>161</v>
      </c>
      <c r="J9027" s="11">
        <v>159.38999999999999</v>
      </c>
    </row>
    <row r="9028" spans="1:10" x14ac:dyDescent="0.45">
      <c r="A9028" s="3" t="s">
        <v>15583</v>
      </c>
      <c r="B9028" s="2" t="s">
        <v>8436</v>
      </c>
      <c r="C9028" s="3" t="s">
        <v>15396</v>
      </c>
      <c r="D9028" s="3"/>
      <c r="H9028" s="7"/>
      <c r="I9028" s="7">
        <v>2710</v>
      </c>
      <c r="J9028" s="11">
        <v>2682.9</v>
      </c>
    </row>
    <row r="9029" spans="1:10" x14ac:dyDescent="0.45">
      <c r="A9029" s="3" t="s">
        <v>15583</v>
      </c>
      <c r="B9029" s="2" t="s">
        <v>8437</v>
      </c>
      <c r="C9029" s="3" t="s">
        <v>15397</v>
      </c>
      <c r="D9029" s="3"/>
      <c r="H9029" s="7"/>
      <c r="I9029" s="7">
        <v>10300</v>
      </c>
      <c r="J9029" s="11">
        <v>10197</v>
      </c>
    </row>
    <row r="9030" spans="1:10" x14ac:dyDescent="0.45">
      <c r="A9030" s="3" t="s">
        <v>15583</v>
      </c>
      <c r="B9030" s="2" t="s">
        <v>8438</v>
      </c>
      <c r="C9030" s="3" t="s">
        <v>15398</v>
      </c>
      <c r="D9030" s="3"/>
      <c r="H9030" s="7"/>
      <c r="I9030" s="7">
        <v>350</v>
      </c>
      <c r="J9030" s="11">
        <v>346.5</v>
      </c>
    </row>
    <row r="9031" spans="1:10" x14ac:dyDescent="0.45">
      <c r="A9031" s="3" t="s">
        <v>15583</v>
      </c>
      <c r="B9031" s="2" t="s">
        <v>8439</v>
      </c>
      <c r="C9031" s="3" t="s">
        <v>15399</v>
      </c>
      <c r="D9031" s="3"/>
      <c r="H9031" s="7"/>
      <c r="I9031" s="7">
        <v>438</v>
      </c>
      <c r="J9031" s="11">
        <v>433.62</v>
      </c>
    </row>
    <row r="9032" spans="1:10" x14ac:dyDescent="0.45">
      <c r="A9032" s="3" t="s">
        <v>15583</v>
      </c>
      <c r="B9032" s="2" t="s">
        <v>8440</v>
      </c>
      <c r="C9032" s="3" t="s">
        <v>15400</v>
      </c>
      <c r="D9032" s="3"/>
      <c r="H9032" s="7"/>
      <c r="I9032" s="7">
        <v>350</v>
      </c>
      <c r="J9032" s="11">
        <v>346.5</v>
      </c>
    </row>
    <row r="9033" spans="1:10" x14ac:dyDescent="0.45">
      <c r="A9033" s="3" t="s">
        <v>15583</v>
      </c>
      <c r="B9033" s="2" t="s">
        <v>8441</v>
      </c>
      <c r="C9033" s="3" t="s">
        <v>15401</v>
      </c>
      <c r="D9033" s="3"/>
      <c r="H9033" s="7"/>
      <c r="I9033" s="7">
        <v>438</v>
      </c>
      <c r="J9033" s="11">
        <v>433.62</v>
      </c>
    </row>
    <row r="9034" spans="1:10" x14ac:dyDescent="0.45">
      <c r="A9034" s="3" t="s">
        <v>15583</v>
      </c>
      <c r="B9034" s="2" t="s">
        <v>8442</v>
      </c>
      <c r="C9034" s="3" t="s">
        <v>15402</v>
      </c>
      <c r="D9034" s="3"/>
      <c r="H9034" s="7"/>
      <c r="I9034" s="7">
        <v>786</v>
      </c>
      <c r="J9034" s="11">
        <v>778.14</v>
      </c>
    </row>
    <row r="9035" spans="1:10" x14ac:dyDescent="0.45">
      <c r="A9035" s="3" t="s">
        <v>15583</v>
      </c>
      <c r="B9035" s="2" t="s">
        <v>8443</v>
      </c>
      <c r="C9035" s="3" t="s">
        <v>15403</v>
      </c>
      <c r="D9035" s="3"/>
      <c r="H9035" s="7"/>
      <c r="I9035" s="7">
        <v>1425</v>
      </c>
      <c r="J9035" s="11">
        <v>1410.75</v>
      </c>
    </row>
    <row r="9036" spans="1:10" x14ac:dyDescent="0.45">
      <c r="A9036" s="3" t="s">
        <v>15583</v>
      </c>
      <c r="B9036" s="2" t="s">
        <v>8444</v>
      </c>
      <c r="C9036" s="3" t="s">
        <v>15404</v>
      </c>
      <c r="D9036" s="3"/>
      <c r="H9036" s="7"/>
      <c r="I9036" s="7">
        <v>2510</v>
      </c>
      <c r="J9036" s="11">
        <v>2484.9</v>
      </c>
    </row>
    <row r="9037" spans="1:10" x14ac:dyDescent="0.45">
      <c r="A9037" s="3" t="s">
        <v>15583</v>
      </c>
      <c r="B9037" s="2" t="s">
        <v>8445</v>
      </c>
      <c r="C9037" s="3" t="s">
        <v>15405</v>
      </c>
      <c r="D9037" s="3"/>
      <c r="H9037" s="7"/>
      <c r="I9037" s="7">
        <v>1470</v>
      </c>
      <c r="J9037" s="11">
        <v>1455.3</v>
      </c>
    </row>
    <row r="9038" spans="1:10" x14ac:dyDescent="0.45">
      <c r="A9038" s="3" t="s">
        <v>15583</v>
      </c>
      <c r="B9038" s="2" t="s">
        <v>8446</v>
      </c>
      <c r="C9038" s="3" t="s">
        <v>15406</v>
      </c>
      <c r="D9038" s="3"/>
      <c r="H9038" s="7"/>
      <c r="I9038" s="7">
        <v>2600</v>
      </c>
      <c r="J9038" s="11">
        <v>2574</v>
      </c>
    </row>
    <row r="9039" spans="1:10" x14ac:dyDescent="0.45">
      <c r="A9039" s="3" t="s">
        <v>15583</v>
      </c>
      <c r="B9039" s="2" t="s">
        <v>8447</v>
      </c>
      <c r="C9039" s="3" t="s">
        <v>15407</v>
      </c>
      <c r="D9039" s="3"/>
      <c r="H9039" s="7"/>
      <c r="I9039" s="7">
        <v>2111</v>
      </c>
      <c r="J9039" s="11">
        <v>2089.89</v>
      </c>
    </row>
    <row r="9040" spans="1:10" x14ac:dyDescent="0.45">
      <c r="A9040" s="3" t="s">
        <v>15583</v>
      </c>
      <c r="B9040" s="2" t="s">
        <v>8448</v>
      </c>
      <c r="C9040" s="3" t="s">
        <v>15408</v>
      </c>
      <c r="D9040" s="3"/>
      <c r="H9040" s="7"/>
      <c r="I9040" s="7">
        <v>3030</v>
      </c>
      <c r="J9040" s="11">
        <v>2999.7</v>
      </c>
    </row>
    <row r="9041" spans="1:10" x14ac:dyDescent="0.45">
      <c r="A9041" s="3" t="s">
        <v>15583</v>
      </c>
      <c r="B9041" s="2" t="s">
        <v>8449</v>
      </c>
      <c r="C9041" s="3" t="s">
        <v>18870</v>
      </c>
      <c r="D9041" s="3"/>
      <c r="H9041" s="7"/>
      <c r="I9041" s="7">
        <v>12252</v>
      </c>
      <c r="J9041" s="11">
        <v>12129.48</v>
      </c>
    </row>
    <row r="9042" spans="1:10" x14ac:dyDescent="0.45">
      <c r="A9042" s="3" t="s">
        <v>15583</v>
      </c>
      <c r="B9042" s="2" t="s">
        <v>8450</v>
      </c>
      <c r="C9042" s="3" t="s">
        <v>18871</v>
      </c>
      <c r="D9042" s="3"/>
      <c r="H9042" s="7"/>
      <c r="I9042" s="7">
        <v>1123</v>
      </c>
      <c r="J9042" s="11">
        <v>1111.77</v>
      </c>
    </row>
    <row r="9043" spans="1:10" x14ac:dyDescent="0.45">
      <c r="A9043" s="3" t="s">
        <v>15583</v>
      </c>
      <c r="B9043" s="2" t="s">
        <v>8451</v>
      </c>
      <c r="C9043" s="3" t="s">
        <v>18872</v>
      </c>
      <c r="D9043" s="3"/>
      <c r="H9043" s="7"/>
      <c r="I9043" s="7">
        <v>1078.08</v>
      </c>
      <c r="J9043" s="11">
        <v>1067.2991999999999</v>
      </c>
    </row>
    <row r="9044" spans="1:10" x14ac:dyDescent="0.45">
      <c r="A9044" s="3" t="s">
        <v>15583</v>
      </c>
      <c r="B9044" s="2" t="s">
        <v>8452</v>
      </c>
      <c r="C9044" s="3" t="s">
        <v>18873</v>
      </c>
      <c r="D9044" s="3"/>
      <c r="H9044" s="7"/>
      <c r="I9044" s="7">
        <v>98.83</v>
      </c>
      <c r="J9044" s="11">
        <v>97.841700000000003</v>
      </c>
    </row>
    <row r="9045" spans="1:10" x14ac:dyDescent="0.45">
      <c r="A9045" s="3" t="s">
        <v>15583</v>
      </c>
      <c r="B9045" s="2" t="s">
        <v>8453</v>
      </c>
      <c r="C9045" s="3" t="s">
        <v>18874</v>
      </c>
      <c r="D9045" s="3"/>
      <c r="H9045" s="7"/>
      <c r="I9045" s="7">
        <v>12252</v>
      </c>
      <c r="J9045" s="11">
        <v>12129.48</v>
      </c>
    </row>
    <row r="9046" spans="1:10" x14ac:dyDescent="0.45">
      <c r="A9046" s="3" t="s">
        <v>15583</v>
      </c>
      <c r="B9046" s="2" t="s">
        <v>8454</v>
      </c>
      <c r="C9046" s="3" t="s">
        <v>18875</v>
      </c>
      <c r="D9046" s="3"/>
      <c r="H9046" s="7"/>
      <c r="I9046" s="7">
        <v>1123</v>
      </c>
      <c r="J9046" s="11">
        <v>1111.77</v>
      </c>
    </row>
    <row r="9047" spans="1:10" x14ac:dyDescent="0.45">
      <c r="A9047" s="3" t="s">
        <v>15583</v>
      </c>
      <c r="B9047" s="2" t="s">
        <v>8455</v>
      </c>
      <c r="C9047" s="3" t="s">
        <v>18876</v>
      </c>
      <c r="D9047" s="3"/>
      <c r="H9047" s="7"/>
      <c r="I9047" s="7">
        <v>1078.08</v>
      </c>
      <c r="J9047" s="11">
        <v>1067.2991999999999</v>
      </c>
    </row>
    <row r="9048" spans="1:10" x14ac:dyDescent="0.45">
      <c r="A9048" s="3" t="s">
        <v>15583</v>
      </c>
      <c r="B9048" s="2" t="s">
        <v>8456</v>
      </c>
      <c r="C9048" s="3" t="s">
        <v>18877</v>
      </c>
      <c r="D9048" s="3"/>
      <c r="H9048" s="7"/>
      <c r="I9048" s="7">
        <v>98.83</v>
      </c>
      <c r="J9048" s="11">
        <v>97.841700000000003</v>
      </c>
    </row>
    <row r="9049" spans="1:10" x14ac:dyDescent="0.45">
      <c r="A9049" s="3" t="s">
        <v>15583</v>
      </c>
      <c r="B9049" s="2" t="s">
        <v>8457</v>
      </c>
      <c r="C9049" s="3" t="s">
        <v>18878</v>
      </c>
      <c r="D9049" s="3"/>
      <c r="H9049" s="7"/>
      <c r="I9049" s="7">
        <v>2450.4</v>
      </c>
      <c r="J9049" s="11">
        <v>2425.8960000000002</v>
      </c>
    </row>
    <row r="9050" spans="1:10" x14ac:dyDescent="0.45">
      <c r="A9050" s="3" t="s">
        <v>15583</v>
      </c>
      <c r="B9050" s="2" t="s">
        <v>8458</v>
      </c>
      <c r="C9050" s="3" t="s">
        <v>18879</v>
      </c>
      <c r="D9050" s="3"/>
      <c r="H9050" s="7"/>
      <c r="I9050" s="7">
        <v>224.6</v>
      </c>
      <c r="J9050" s="11">
        <v>222.35399999999998</v>
      </c>
    </row>
    <row r="9051" spans="1:10" x14ac:dyDescent="0.45">
      <c r="A9051" s="3" t="s">
        <v>15583</v>
      </c>
      <c r="B9051" s="2" t="s">
        <v>8459</v>
      </c>
      <c r="C9051" s="3" t="s">
        <v>18880</v>
      </c>
      <c r="D9051" s="3"/>
      <c r="H9051" s="7"/>
      <c r="I9051" s="7">
        <v>215.64</v>
      </c>
      <c r="J9051" s="11">
        <v>213.4836</v>
      </c>
    </row>
    <row r="9052" spans="1:10" x14ac:dyDescent="0.45">
      <c r="A9052" s="3" t="s">
        <v>15583</v>
      </c>
      <c r="B9052" s="2" t="s">
        <v>8460</v>
      </c>
      <c r="C9052" s="3" t="s">
        <v>18881</v>
      </c>
      <c r="D9052" s="3"/>
      <c r="H9052" s="7"/>
      <c r="I9052" s="7">
        <v>19.77</v>
      </c>
      <c r="J9052" s="11">
        <v>19.572299999999998</v>
      </c>
    </row>
    <row r="9053" spans="1:10" x14ac:dyDescent="0.45">
      <c r="A9053" s="3" t="s">
        <v>15583</v>
      </c>
      <c r="B9053" s="2" t="s">
        <v>8461</v>
      </c>
      <c r="C9053" s="3" t="s">
        <v>18882</v>
      </c>
      <c r="D9053" s="3"/>
      <c r="H9053" s="7"/>
      <c r="I9053" s="7">
        <v>2450.4</v>
      </c>
      <c r="J9053" s="11">
        <v>2425.8960000000002</v>
      </c>
    </row>
    <row r="9054" spans="1:10" x14ac:dyDescent="0.45">
      <c r="A9054" s="3" t="s">
        <v>15583</v>
      </c>
      <c r="B9054" s="2" t="s">
        <v>8462</v>
      </c>
      <c r="C9054" s="3" t="s">
        <v>18883</v>
      </c>
      <c r="D9054" s="3"/>
      <c r="H9054" s="7"/>
      <c r="I9054" s="7">
        <v>224.6</v>
      </c>
      <c r="J9054" s="11">
        <v>222.35399999999998</v>
      </c>
    </row>
    <row r="9055" spans="1:10" x14ac:dyDescent="0.45">
      <c r="A9055" s="3" t="s">
        <v>15583</v>
      </c>
      <c r="B9055" s="2" t="s">
        <v>8463</v>
      </c>
      <c r="C9055" s="3" t="s">
        <v>18884</v>
      </c>
      <c r="D9055" s="3"/>
      <c r="H9055" s="7"/>
      <c r="I9055" s="7">
        <v>215.64</v>
      </c>
      <c r="J9055" s="11">
        <v>213.4836</v>
      </c>
    </row>
    <row r="9056" spans="1:10" x14ac:dyDescent="0.45">
      <c r="A9056" s="3" t="s">
        <v>15583</v>
      </c>
      <c r="B9056" s="2" t="s">
        <v>8464</v>
      </c>
      <c r="C9056" s="3" t="s">
        <v>18885</v>
      </c>
      <c r="D9056" s="3"/>
      <c r="H9056" s="7"/>
      <c r="I9056" s="7">
        <v>19.77</v>
      </c>
      <c r="J9056" s="11">
        <v>19.572299999999998</v>
      </c>
    </row>
    <row r="9057" spans="1:10" x14ac:dyDescent="0.45">
      <c r="A9057" s="3" t="s">
        <v>15583</v>
      </c>
      <c r="B9057" s="2" t="s">
        <v>8465</v>
      </c>
      <c r="C9057" s="3" t="s">
        <v>18886</v>
      </c>
      <c r="D9057" s="3"/>
      <c r="H9057" s="7"/>
      <c r="I9057" s="7">
        <v>5048.3999999999996</v>
      </c>
      <c r="J9057" s="11">
        <v>4997.9159999999993</v>
      </c>
    </row>
    <row r="9058" spans="1:10" x14ac:dyDescent="0.45">
      <c r="A9058" s="3" t="s">
        <v>15583</v>
      </c>
      <c r="B9058" s="2" t="s">
        <v>8466</v>
      </c>
      <c r="C9058" s="3" t="s">
        <v>18887</v>
      </c>
      <c r="D9058" s="3"/>
      <c r="H9058" s="7"/>
      <c r="I9058" s="7">
        <v>462.8</v>
      </c>
      <c r="J9058" s="11">
        <v>458.17200000000003</v>
      </c>
    </row>
    <row r="9059" spans="1:10" x14ac:dyDescent="0.45">
      <c r="A9059" s="3" t="s">
        <v>15583</v>
      </c>
      <c r="B9059" s="2" t="s">
        <v>8467</v>
      </c>
      <c r="C9059" s="3" t="s">
        <v>18888</v>
      </c>
      <c r="D9059" s="3"/>
      <c r="H9059" s="7"/>
      <c r="I9059" s="7">
        <v>5048.3999999999996</v>
      </c>
      <c r="J9059" s="11">
        <v>4997.9159999999993</v>
      </c>
    </row>
    <row r="9060" spans="1:10" x14ac:dyDescent="0.45">
      <c r="A9060" s="3" t="s">
        <v>15583</v>
      </c>
      <c r="B9060" s="2" t="s">
        <v>8468</v>
      </c>
      <c r="C9060" s="3" t="s">
        <v>18889</v>
      </c>
      <c r="D9060" s="3"/>
      <c r="H9060" s="7"/>
      <c r="I9060" s="7">
        <v>462.8</v>
      </c>
      <c r="J9060" s="11">
        <v>458.17200000000003</v>
      </c>
    </row>
    <row r="9061" spans="1:10" x14ac:dyDescent="0.45">
      <c r="A9061" s="3" t="s">
        <v>15583</v>
      </c>
      <c r="B9061" s="2" t="s">
        <v>8469</v>
      </c>
      <c r="C9061" s="3" t="s">
        <v>18890</v>
      </c>
      <c r="D9061" s="3"/>
      <c r="H9061" s="7"/>
      <c r="I9061" s="7">
        <v>18396</v>
      </c>
      <c r="J9061" s="11">
        <v>18212.04</v>
      </c>
    </row>
    <row r="9062" spans="1:10" x14ac:dyDescent="0.45">
      <c r="A9062" s="3" t="s">
        <v>15583</v>
      </c>
      <c r="B9062" s="2" t="s">
        <v>8470</v>
      </c>
      <c r="C9062" s="3" t="s">
        <v>18891</v>
      </c>
      <c r="D9062" s="3"/>
      <c r="H9062" s="7"/>
      <c r="I9062" s="7">
        <v>1686</v>
      </c>
      <c r="J9062" s="11">
        <v>1669.14</v>
      </c>
    </row>
    <row r="9063" spans="1:10" x14ac:dyDescent="0.45">
      <c r="A9063" s="3" t="s">
        <v>15583</v>
      </c>
      <c r="B9063" s="2" t="s">
        <v>18893</v>
      </c>
      <c r="C9063" s="3" t="s">
        <v>18892</v>
      </c>
      <c r="D9063" s="3"/>
      <c r="H9063" s="7"/>
      <c r="I9063" s="7">
        <v>1541</v>
      </c>
      <c r="J9063" s="11">
        <v>1525.59</v>
      </c>
    </row>
    <row r="9064" spans="1:10" x14ac:dyDescent="0.45">
      <c r="A9064" s="3" t="s">
        <v>15583</v>
      </c>
      <c r="B9064" s="2" t="s">
        <v>18895</v>
      </c>
      <c r="C9064" s="3" t="s">
        <v>18894</v>
      </c>
      <c r="D9064" s="3"/>
      <c r="H9064" s="7"/>
      <c r="I9064" s="7">
        <v>83.3</v>
      </c>
      <c r="J9064" s="11">
        <v>82.466999999999999</v>
      </c>
    </row>
    <row r="9065" spans="1:10" x14ac:dyDescent="0.45">
      <c r="A9065" s="3" t="s">
        <v>15583</v>
      </c>
      <c r="B9065" s="2" t="s">
        <v>18897</v>
      </c>
      <c r="C9065" s="3" t="s">
        <v>18896</v>
      </c>
      <c r="D9065" s="3"/>
      <c r="H9065" s="7"/>
      <c r="I9065" s="7">
        <v>1080</v>
      </c>
      <c r="J9065" s="11">
        <v>1069.2</v>
      </c>
    </row>
    <row r="9066" spans="1:10" x14ac:dyDescent="0.45">
      <c r="A9066" s="3" t="s">
        <v>15583</v>
      </c>
      <c r="B9066" s="2" t="s">
        <v>8471</v>
      </c>
      <c r="C9066" s="3" t="s">
        <v>15409</v>
      </c>
      <c r="D9066" s="3"/>
      <c r="H9066" s="7"/>
      <c r="I9066" s="7">
        <v>5660</v>
      </c>
      <c r="J9066" s="11">
        <v>5603.4</v>
      </c>
    </row>
    <row r="9067" spans="1:10" x14ac:dyDescent="0.45">
      <c r="A9067" s="3" t="s">
        <v>15583</v>
      </c>
      <c r="B9067" s="2" t="s">
        <v>8472</v>
      </c>
      <c r="C9067" s="3" t="s">
        <v>15410</v>
      </c>
      <c r="D9067" s="3"/>
      <c r="H9067" s="7"/>
      <c r="I9067" s="7">
        <v>1480</v>
      </c>
      <c r="J9067" s="11">
        <v>1465.2</v>
      </c>
    </row>
    <row r="9068" spans="1:10" x14ac:dyDescent="0.45">
      <c r="A9068" s="3" t="s">
        <v>15583</v>
      </c>
      <c r="B9068" s="2" t="s">
        <v>8473</v>
      </c>
      <c r="C9068" s="3" t="s">
        <v>15411</v>
      </c>
      <c r="D9068" s="3"/>
      <c r="H9068" s="7"/>
      <c r="I9068" s="7">
        <v>1900</v>
      </c>
      <c r="J9068" s="11">
        <v>1881</v>
      </c>
    </row>
    <row r="9069" spans="1:10" x14ac:dyDescent="0.45">
      <c r="A9069" s="3" t="s">
        <v>15583</v>
      </c>
      <c r="B9069" s="2" t="s">
        <v>8474</v>
      </c>
      <c r="C9069" s="3" t="s">
        <v>18898</v>
      </c>
      <c r="D9069" s="3"/>
      <c r="H9069" s="7"/>
      <c r="I9069" s="7">
        <v>18396</v>
      </c>
      <c r="J9069" s="11">
        <v>18212.04</v>
      </c>
    </row>
    <row r="9070" spans="1:10" x14ac:dyDescent="0.45">
      <c r="A9070" s="3" t="s">
        <v>15583</v>
      </c>
      <c r="B9070" s="2" t="s">
        <v>8475</v>
      </c>
      <c r="C9070" s="3" t="s">
        <v>18899</v>
      </c>
      <c r="D9070" s="3"/>
      <c r="H9070" s="7"/>
      <c r="I9070" s="7">
        <v>1686</v>
      </c>
      <c r="J9070" s="11">
        <v>1669.14</v>
      </c>
    </row>
    <row r="9071" spans="1:10" x14ac:dyDescent="0.45">
      <c r="A9071" s="3" t="s">
        <v>15583</v>
      </c>
      <c r="B9071" s="2" t="s">
        <v>8476</v>
      </c>
      <c r="C9071" s="3" t="s">
        <v>18900</v>
      </c>
      <c r="D9071" s="3"/>
      <c r="H9071" s="7"/>
      <c r="I9071" s="7">
        <v>4500</v>
      </c>
      <c r="J9071" s="11">
        <v>4455</v>
      </c>
    </row>
    <row r="9072" spans="1:10" x14ac:dyDescent="0.45">
      <c r="A9072" s="3" t="s">
        <v>15583</v>
      </c>
      <c r="B9072" s="2" t="s">
        <v>8477</v>
      </c>
      <c r="C9072" s="3" t="s">
        <v>18901</v>
      </c>
      <c r="D9072" s="3"/>
      <c r="H9072" s="7"/>
      <c r="I9072" s="7">
        <v>5250</v>
      </c>
      <c r="J9072" s="11">
        <v>5197.5</v>
      </c>
    </row>
    <row r="9073" spans="1:10" x14ac:dyDescent="0.45">
      <c r="A9073" s="3" t="s">
        <v>15583</v>
      </c>
      <c r="B9073" s="2" t="s">
        <v>8478</v>
      </c>
      <c r="C9073" s="3" t="s">
        <v>15412</v>
      </c>
      <c r="D9073" s="3"/>
      <c r="H9073" s="7"/>
      <c r="I9073" s="7">
        <v>30000</v>
      </c>
      <c r="J9073" s="11">
        <v>29700</v>
      </c>
    </row>
    <row r="9074" spans="1:10" x14ac:dyDescent="0.45">
      <c r="A9074" s="3" t="s">
        <v>15583</v>
      </c>
      <c r="B9074" s="2" t="s">
        <v>18903</v>
      </c>
      <c r="C9074" s="3" t="s">
        <v>18902</v>
      </c>
      <c r="D9074" s="3"/>
      <c r="H9074" s="7"/>
      <c r="I9074" s="7">
        <v>0.48</v>
      </c>
      <c r="J9074" s="11">
        <v>0.47519999999999996</v>
      </c>
    </row>
    <row r="9075" spans="1:10" x14ac:dyDescent="0.45">
      <c r="A9075" s="3" t="s">
        <v>15583</v>
      </c>
      <c r="B9075" s="2" t="s">
        <v>18905</v>
      </c>
      <c r="C9075" s="3" t="s">
        <v>18904</v>
      </c>
      <c r="D9075" s="3"/>
      <c r="H9075" s="7"/>
      <c r="I9075" s="7">
        <v>1.48</v>
      </c>
      <c r="J9075" s="11">
        <v>1.4652000000000001</v>
      </c>
    </row>
    <row r="9076" spans="1:10" x14ac:dyDescent="0.45">
      <c r="A9076" s="3" t="s">
        <v>15583</v>
      </c>
      <c r="B9076" s="2" t="s">
        <v>8479</v>
      </c>
      <c r="C9076" s="3" t="s">
        <v>15413</v>
      </c>
      <c r="D9076" s="3"/>
      <c r="H9076" s="7"/>
      <c r="I9076" s="7">
        <v>2.0299999999999998</v>
      </c>
      <c r="J9076" s="11">
        <v>2.0096999999999996</v>
      </c>
    </row>
    <row r="9077" spans="1:10" x14ac:dyDescent="0.45">
      <c r="A9077" s="3" t="s">
        <v>15583</v>
      </c>
      <c r="B9077" s="2" t="s">
        <v>8480</v>
      </c>
      <c r="C9077" s="3" t="s">
        <v>15414</v>
      </c>
      <c r="D9077" s="3"/>
      <c r="H9077" s="7"/>
      <c r="I9077" s="7">
        <v>2.6</v>
      </c>
      <c r="J9077" s="11">
        <v>2.5740000000000003</v>
      </c>
    </row>
    <row r="9078" spans="1:10" x14ac:dyDescent="0.45">
      <c r="A9078" s="3" t="s">
        <v>15583</v>
      </c>
      <c r="B9078" s="2" t="s">
        <v>8481</v>
      </c>
      <c r="C9078" s="3" t="s">
        <v>15415</v>
      </c>
      <c r="D9078" s="3"/>
      <c r="H9078" s="7"/>
      <c r="I9078" s="7">
        <v>1999</v>
      </c>
      <c r="J9078" s="11">
        <v>1979.01</v>
      </c>
    </row>
    <row r="9079" spans="1:10" x14ac:dyDescent="0.45">
      <c r="A9079" s="3" t="s">
        <v>15583</v>
      </c>
      <c r="B9079" s="2" t="s">
        <v>8482</v>
      </c>
      <c r="C9079" s="3" t="s">
        <v>15416</v>
      </c>
      <c r="D9079" s="3"/>
      <c r="H9079" s="7"/>
      <c r="I9079" s="7">
        <v>0.7</v>
      </c>
      <c r="J9079" s="11">
        <v>0.69299999999999995</v>
      </c>
    </row>
    <row r="9080" spans="1:10" x14ac:dyDescent="0.45">
      <c r="A9080" s="3" t="s">
        <v>15583</v>
      </c>
      <c r="B9080" s="2" t="s">
        <v>8483</v>
      </c>
      <c r="C9080" s="3" t="s">
        <v>15417</v>
      </c>
      <c r="D9080" s="3"/>
      <c r="H9080" s="7"/>
      <c r="I9080" s="7">
        <v>490</v>
      </c>
      <c r="J9080" s="11">
        <v>485.1</v>
      </c>
    </row>
    <row r="9081" spans="1:10" x14ac:dyDescent="0.45">
      <c r="A9081" s="3" t="s">
        <v>15583</v>
      </c>
      <c r="B9081" s="2" t="s">
        <v>8484</v>
      </c>
      <c r="C9081" s="3" t="s">
        <v>15418</v>
      </c>
      <c r="D9081" s="3"/>
      <c r="H9081" s="7"/>
      <c r="I9081" s="7">
        <v>2.63</v>
      </c>
      <c r="J9081" s="11">
        <v>2.6036999999999999</v>
      </c>
    </row>
    <row r="9082" spans="1:10" x14ac:dyDescent="0.45">
      <c r="A9082" s="3" t="s">
        <v>15583</v>
      </c>
      <c r="B9082" s="2" t="s">
        <v>8485</v>
      </c>
      <c r="C9082" s="3" t="s">
        <v>15419</v>
      </c>
      <c r="D9082" s="3"/>
      <c r="H9082" s="7"/>
      <c r="I9082" s="7">
        <v>1750</v>
      </c>
      <c r="J9082" s="11">
        <v>1732.5</v>
      </c>
    </row>
    <row r="9083" spans="1:10" x14ac:dyDescent="0.45">
      <c r="A9083" s="3" t="s">
        <v>15583</v>
      </c>
      <c r="B9083" s="2" t="s">
        <v>8486</v>
      </c>
      <c r="C9083" s="3" t="s">
        <v>15420</v>
      </c>
      <c r="D9083" s="3"/>
      <c r="H9083" s="7"/>
      <c r="I9083" s="7">
        <v>9.5</v>
      </c>
      <c r="J9083" s="11">
        <v>9.4049999999999994</v>
      </c>
    </row>
    <row r="9084" spans="1:10" x14ac:dyDescent="0.45">
      <c r="A9084" s="3" t="s">
        <v>15583</v>
      </c>
      <c r="B9084" s="2" t="s">
        <v>8487</v>
      </c>
      <c r="C9084" s="3" t="s">
        <v>15421</v>
      </c>
      <c r="D9084" s="3"/>
      <c r="H9084" s="7"/>
      <c r="I9084" s="7">
        <v>6300</v>
      </c>
      <c r="J9084" s="11">
        <v>6237</v>
      </c>
    </row>
    <row r="9085" spans="1:10" x14ac:dyDescent="0.45">
      <c r="A9085" s="3" t="s">
        <v>15583</v>
      </c>
      <c r="B9085" s="2" t="s">
        <v>8488</v>
      </c>
      <c r="C9085" s="3" t="s">
        <v>15422</v>
      </c>
      <c r="D9085" s="3"/>
      <c r="H9085" s="7"/>
      <c r="I9085" s="7">
        <v>33.75</v>
      </c>
      <c r="J9085" s="11">
        <v>33.412500000000001</v>
      </c>
    </row>
    <row r="9086" spans="1:10" x14ac:dyDescent="0.45">
      <c r="A9086" s="3" t="s">
        <v>15583</v>
      </c>
      <c r="B9086" s="2" t="s">
        <v>8489</v>
      </c>
      <c r="C9086" s="3" t="s">
        <v>15423</v>
      </c>
      <c r="D9086" s="3"/>
      <c r="H9086" s="7"/>
      <c r="I9086" s="7">
        <v>84.38</v>
      </c>
      <c r="J9086" s="11">
        <v>83.536199999999994</v>
      </c>
    </row>
    <row r="9087" spans="1:10" x14ac:dyDescent="0.45">
      <c r="A9087" s="3" t="s">
        <v>15583</v>
      </c>
      <c r="B9087" s="2" t="s">
        <v>8490</v>
      </c>
      <c r="C9087" s="3" t="s">
        <v>15424</v>
      </c>
      <c r="D9087" s="3"/>
      <c r="H9087" s="7"/>
      <c r="I9087" s="7">
        <v>337.5</v>
      </c>
      <c r="J9087" s="11">
        <v>334.125</v>
      </c>
    </row>
    <row r="9088" spans="1:10" x14ac:dyDescent="0.45">
      <c r="A9088" s="3" t="s">
        <v>15583</v>
      </c>
      <c r="B9088" s="2" t="s">
        <v>8491</v>
      </c>
      <c r="C9088" s="3" t="s">
        <v>15425</v>
      </c>
      <c r="D9088" s="3"/>
      <c r="H9088" s="7"/>
      <c r="I9088" s="7">
        <v>675</v>
      </c>
      <c r="J9088" s="11">
        <v>668.25</v>
      </c>
    </row>
    <row r="9089" spans="1:10" x14ac:dyDescent="0.45">
      <c r="A9089" s="3" t="s">
        <v>15583</v>
      </c>
      <c r="B9089" s="2" t="s">
        <v>8492</v>
      </c>
      <c r="C9089" s="3" t="s">
        <v>15426</v>
      </c>
      <c r="D9089" s="3"/>
      <c r="H9089" s="7"/>
      <c r="I9089" s="7">
        <v>66000</v>
      </c>
      <c r="J9089" s="11">
        <v>65340</v>
      </c>
    </row>
    <row r="9090" spans="1:10" x14ac:dyDescent="0.45">
      <c r="A9090" s="3" t="s">
        <v>15583</v>
      </c>
      <c r="B9090" s="2" t="s">
        <v>8493</v>
      </c>
      <c r="C9090" s="3" t="s">
        <v>15427</v>
      </c>
      <c r="D9090" s="3"/>
      <c r="H9090" s="7"/>
      <c r="I9090" s="7">
        <v>177000</v>
      </c>
      <c r="J9090" s="11">
        <v>175230</v>
      </c>
    </row>
    <row r="9091" spans="1:10" x14ac:dyDescent="0.45">
      <c r="A9091" s="3" t="s">
        <v>15583</v>
      </c>
      <c r="B9091" s="2" t="s">
        <v>18907</v>
      </c>
      <c r="C9091" s="3" t="s">
        <v>18906</v>
      </c>
      <c r="D9091" s="3"/>
      <c r="H9091" s="7"/>
      <c r="I9091" s="7">
        <v>33.299999999999997</v>
      </c>
      <c r="J9091" s="11">
        <v>32.966999999999999</v>
      </c>
    </row>
    <row r="9092" spans="1:10" x14ac:dyDescent="0.45">
      <c r="A9092" s="3" t="s">
        <v>15583</v>
      </c>
      <c r="B9092" s="2" t="s">
        <v>18909</v>
      </c>
      <c r="C9092" s="3" t="s">
        <v>18908</v>
      </c>
      <c r="D9092" s="3"/>
      <c r="H9092" s="7"/>
      <c r="I9092" s="7">
        <v>41.6</v>
      </c>
      <c r="J9092" s="11">
        <v>41.184000000000005</v>
      </c>
    </row>
    <row r="9093" spans="1:10" x14ac:dyDescent="0.45">
      <c r="A9093" s="3" t="s">
        <v>15583</v>
      </c>
      <c r="B9093" s="2" t="s">
        <v>18911</v>
      </c>
      <c r="C9093" s="3" t="s">
        <v>18910</v>
      </c>
      <c r="D9093" s="3"/>
      <c r="H9093" s="7"/>
      <c r="I9093" s="7">
        <v>275</v>
      </c>
      <c r="J9093" s="11">
        <v>272.25</v>
      </c>
    </row>
    <row r="9094" spans="1:10" x14ac:dyDescent="0.45">
      <c r="A9094" s="3" t="s">
        <v>15583</v>
      </c>
      <c r="B9094" s="2" t="s">
        <v>18913</v>
      </c>
      <c r="C9094" s="3" t="s">
        <v>18912</v>
      </c>
      <c r="D9094" s="3"/>
      <c r="H9094" s="7"/>
      <c r="I9094" s="7">
        <v>0</v>
      </c>
      <c r="J9094" s="11">
        <v>0</v>
      </c>
    </row>
    <row r="9095" spans="1:10" x14ac:dyDescent="0.45">
      <c r="A9095" s="3" t="s">
        <v>15583</v>
      </c>
      <c r="B9095" s="2" t="s">
        <v>8494</v>
      </c>
      <c r="C9095" s="3" t="s">
        <v>15428</v>
      </c>
      <c r="D9095" s="3"/>
      <c r="H9095" s="7"/>
      <c r="I9095" s="7">
        <v>100000</v>
      </c>
      <c r="J9095" s="11">
        <v>99000</v>
      </c>
    </row>
    <row r="9096" spans="1:10" x14ac:dyDescent="0.45">
      <c r="A9096" s="3" t="s">
        <v>15583</v>
      </c>
      <c r="B9096" s="2" t="s">
        <v>8495</v>
      </c>
      <c r="C9096" s="3" t="s">
        <v>15429</v>
      </c>
      <c r="D9096" s="3"/>
      <c r="H9096" s="7"/>
      <c r="I9096" s="7">
        <v>110000</v>
      </c>
      <c r="J9096" s="11">
        <v>108900</v>
      </c>
    </row>
    <row r="9097" spans="1:10" x14ac:dyDescent="0.45">
      <c r="A9097" s="3" t="s">
        <v>15583</v>
      </c>
      <c r="B9097" s="2" t="s">
        <v>18915</v>
      </c>
      <c r="C9097" s="3" t="s">
        <v>18914</v>
      </c>
      <c r="D9097" s="3"/>
      <c r="H9097" s="7"/>
      <c r="I9097" s="7">
        <v>858</v>
      </c>
      <c r="J9097" s="11">
        <v>849.42</v>
      </c>
    </row>
    <row r="9098" spans="1:10" x14ac:dyDescent="0.45">
      <c r="A9098" s="3" t="s">
        <v>15583</v>
      </c>
      <c r="B9098" s="2" t="s">
        <v>18917</v>
      </c>
      <c r="C9098" s="3" t="s">
        <v>18916</v>
      </c>
      <c r="D9098" s="3"/>
      <c r="H9098" s="7"/>
      <c r="I9098" s="7">
        <v>20</v>
      </c>
      <c r="J9098" s="11">
        <v>19.8</v>
      </c>
    </row>
    <row r="9099" spans="1:10" x14ac:dyDescent="0.45">
      <c r="A9099" s="3" t="s">
        <v>15583</v>
      </c>
      <c r="B9099" s="2" t="s">
        <v>8496</v>
      </c>
      <c r="C9099" s="3" t="s">
        <v>15430</v>
      </c>
      <c r="D9099" s="3"/>
      <c r="H9099" s="7"/>
      <c r="I9099" s="7">
        <v>0</v>
      </c>
      <c r="J9099" s="11">
        <v>0</v>
      </c>
    </row>
    <row r="9100" spans="1:10" x14ac:dyDescent="0.45">
      <c r="A9100" s="3" t="s">
        <v>15583</v>
      </c>
      <c r="B9100" s="2" t="s">
        <v>8497</v>
      </c>
      <c r="C9100" s="3" t="s">
        <v>15431</v>
      </c>
      <c r="D9100" s="3"/>
      <c r="H9100" s="7"/>
      <c r="I9100" s="7">
        <v>210</v>
      </c>
      <c r="J9100" s="11">
        <v>207.9</v>
      </c>
    </row>
    <row r="9101" spans="1:10" x14ac:dyDescent="0.45">
      <c r="A9101" s="3" t="s">
        <v>15583</v>
      </c>
      <c r="B9101" s="2" t="s">
        <v>8498</v>
      </c>
      <c r="C9101" s="3" t="s">
        <v>15432</v>
      </c>
      <c r="D9101" s="3"/>
      <c r="H9101" s="7"/>
      <c r="I9101" s="7">
        <v>31200</v>
      </c>
      <c r="J9101" s="11">
        <v>30888</v>
      </c>
    </row>
    <row r="9102" spans="1:10" x14ac:dyDescent="0.45">
      <c r="A9102" s="3" t="s">
        <v>15583</v>
      </c>
      <c r="B9102" s="2" t="s">
        <v>8499</v>
      </c>
      <c r="C9102" s="3" t="s">
        <v>15433</v>
      </c>
      <c r="D9102" s="3"/>
      <c r="H9102" s="7"/>
      <c r="I9102" s="7">
        <v>19000</v>
      </c>
      <c r="J9102" s="11">
        <v>18810</v>
      </c>
    </row>
    <row r="9103" spans="1:10" x14ac:dyDescent="0.45">
      <c r="A9103" s="3" t="s">
        <v>15583</v>
      </c>
      <c r="B9103" s="2" t="s">
        <v>8500</v>
      </c>
      <c r="C9103" s="3" t="s">
        <v>15434</v>
      </c>
      <c r="D9103" s="3"/>
      <c r="H9103" s="7"/>
      <c r="I9103" s="7">
        <v>18000</v>
      </c>
      <c r="J9103" s="11">
        <v>17820</v>
      </c>
    </row>
    <row r="9104" spans="1:10" x14ac:dyDescent="0.45">
      <c r="A9104" s="3" t="s">
        <v>15583</v>
      </c>
      <c r="B9104" s="2" t="s">
        <v>8501</v>
      </c>
      <c r="C9104" s="3" t="s">
        <v>15435</v>
      </c>
      <c r="D9104" s="3"/>
      <c r="H9104" s="7"/>
      <c r="I9104" s="7">
        <v>26200</v>
      </c>
      <c r="J9104" s="11">
        <v>25938</v>
      </c>
    </row>
    <row r="9105" spans="1:10" x14ac:dyDescent="0.45">
      <c r="A9105" s="3" t="s">
        <v>15583</v>
      </c>
      <c r="B9105" s="2" t="s">
        <v>8502</v>
      </c>
      <c r="C9105" s="3" t="s">
        <v>15436</v>
      </c>
      <c r="D9105" s="3"/>
      <c r="H9105" s="7"/>
      <c r="I9105" s="7">
        <v>12000</v>
      </c>
      <c r="J9105" s="11">
        <v>11880</v>
      </c>
    </row>
    <row r="9106" spans="1:10" x14ac:dyDescent="0.45">
      <c r="A9106" s="3" t="s">
        <v>15583</v>
      </c>
      <c r="B9106" s="2" t="s">
        <v>8503</v>
      </c>
      <c r="C9106" s="3" t="s">
        <v>15437</v>
      </c>
      <c r="D9106" s="3"/>
      <c r="H9106" s="7"/>
      <c r="I9106" s="7">
        <v>6000</v>
      </c>
      <c r="J9106" s="11">
        <v>5940</v>
      </c>
    </row>
    <row r="9107" spans="1:10" x14ac:dyDescent="0.45">
      <c r="A9107" s="3" t="s">
        <v>15583</v>
      </c>
      <c r="B9107" s="2" t="s">
        <v>8504</v>
      </c>
      <c r="C9107" s="3" t="s">
        <v>15438</v>
      </c>
      <c r="D9107" s="3"/>
      <c r="H9107" s="7"/>
      <c r="I9107" s="7">
        <v>6000</v>
      </c>
      <c r="J9107" s="11">
        <v>5940</v>
      </c>
    </row>
    <row r="9108" spans="1:10" x14ac:dyDescent="0.45">
      <c r="A9108" s="3" t="s">
        <v>15583</v>
      </c>
      <c r="B9108" s="2" t="s">
        <v>8505</v>
      </c>
      <c r="C9108" s="3" t="s">
        <v>15439</v>
      </c>
      <c r="D9108" s="3"/>
      <c r="H9108" s="7"/>
      <c r="I9108" s="7">
        <v>1000</v>
      </c>
      <c r="J9108" s="11">
        <v>990</v>
      </c>
    </row>
    <row r="9109" spans="1:10" x14ac:dyDescent="0.45">
      <c r="A9109" s="3" t="s">
        <v>15583</v>
      </c>
      <c r="B9109" s="2" t="s">
        <v>8506</v>
      </c>
      <c r="C9109" s="3" t="s">
        <v>15440</v>
      </c>
      <c r="D9109" s="3"/>
      <c r="H9109" s="7"/>
      <c r="I9109" s="7">
        <v>15000</v>
      </c>
      <c r="J9109" s="11">
        <v>14850</v>
      </c>
    </row>
    <row r="9110" spans="1:10" x14ac:dyDescent="0.45">
      <c r="A9110" s="3" t="s">
        <v>15583</v>
      </c>
      <c r="B9110" s="2" t="s">
        <v>8507</v>
      </c>
      <c r="C9110" s="3" t="s">
        <v>15441</v>
      </c>
      <c r="D9110" s="3"/>
      <c r="H9110" s="7"/>
      <c r="I9110" s="7">
        <v>10000</v>
      </c>
      <c r="J9110" s="11">
        <v>9900</v>
      </c>
    </row>
    <row r="9111" spans="1:10" x14ac:dyDescent="0.45">
      <c r="A9111" s="3" t="s">
        <v>15583</v>
      </c>
      <c r="B9111" s="2" t="s">
        <v>8508</v>
      </c>
      <c r="C9111" s="3" t="s">
        <v>15442</v>
      </c>
      <c r="D9111" s="3"/>
      <c r="H9111" s="7"/>
      <c r="I9111" s="7">
        <v>100</v>
      </c>
      <c r="J9111" s="11">
        <v>99</v>
      </c>
    </row>
    <row r="9112" spans="1:10" x14ac:dyDescent="0.45">
      <c r="A9112" s="3" t="s">
        <v>15583</v>
      </c>
      <c r="B9112" s="2" t="s">
        <v>18919</v>
      </c>
      <c r="C9112" s="3" t="s">
        <v>18918</v>
      </c>
      <c r="D9112" s="3"/>
      <c r="H9112" s="7"/>
      <c r="I9112" s="7">
        <v>2.11</v>
      </c>
      <c r="J9112" s="11">
        <v>2.0888999999999998</v>
      </c>
    </row>
    <row r="9113" spans="1:10" x14ac:dyDescent="0.45">
      <c r="A9113" s="3" t="s">
        <v>15583</v>
      </c>
      <c r="B9113" s="2" t="s">
        <v>18921</v>
      </c>
      <c r="C9113" s="3" t="s">
        <v>18920</v>
      </c>
      <c r="D9113" s="3"/>
      <c r="H9113" s="7"/>
      <c r="I9113" s="7">
        <v>0.48</v>
      </c>
      <c r="J9113" s="11">
        <v>0.47519999999999996</v>
      </c>
    </row>
    <row r="9114" spans="1:10" x14ac:dyDescent="0.45">
      <c r="A9114" s="3" t="s">
        <v>15583</v>
      </c>
      <c r="B9114" s="2" t="s">
        <v>18923</v>
      </c>
      <c r="C9114" s="3" t="s">
        <v>18922</v>
      </c>
      <c r="D9114" s="3"/>
      <c r="H9114" s="7"/>
      <c r="I9114" s="7">
        <v>1.48</v>
      </c>
      <c r="J9114" s="11">
        <v>1.4652000000000001</v>
      </c>
    </row>
    <row r="9115" spans="1:10" x14ac:dyDescent="0.45">
      <c r="A9115" s="3" t="s">
        <v>15583</v>
      </c>
      <c r="B9115" s="2" t="s">
        <v>8509</v>
      </c>
      <c r="C9115" s="3" t="s">
        <v>15443</v>
      </c>
      <c r="D9115" s="3"/>
      <c r="H9115" s="7"/>
      <c r="I9115" s="7">
        <v>7.76</v>
      </c>
      <c r="J9115" s="11">
        <v>7.6823999999999995</v>
      </c>
    </row>
    <row r="9116" spans="1:10" x14ac:dyDescent="0.45">
      <c r="A9116" s="3" t="s">
        <v>15583</v>
      </c>
      <c r="B9116" s="2" t="s">
        <v>8510</v>
      </c>
      <c r="C9116" s="3" t="s">
        <v>15413</v>
      </c>
      <c r="D9116" s="3"/>
      <c r="H9116" s="7"/>
      <c r="I9116" s="7">
        <v>2.0299999999999998</v>
      </c>
      <c r="J9116" s="11">
        <v>2.0096999999999996</v>
      </c>
    </row>
    <row r="9117" spans="1:10" x14ac:dyDescent="0.45">
      <c r="A9117" s="3" t="s">
        <v>15583</v>
      </c>
      <c r="B9117" s="2" t="s">
        <v>8511</v>
      </c>
      <c r="C9117" s="3" t="s">
        <v>15414</v>
      </c>
      <c r="D9117" s="3"/>
      <c r="H9117" s="7"/>
      <c r="I9117" s="7">
        <v>2.6</v>
      </c>
      <c r="J9117" s="11">
        <v>2.5740000000000003</v>
      </c>
    </row>
    <row r="9118" spans="1:10" x14ac:dyDescent="0.45">
      <c r="A9118" s="3" t="s">
        <v>15583</v>
      </c>
      <c r="B9118" s="2" t="s">
        <v>18925</v>
      </c>
      <c r="C9118" s="3" t="s">
        <v>18924</v>
      </c>
      <c r="D9118" s="3"/>
      <c r="H9118" s="7"/>
      <c r="I9118" s="7">
        <v>27</v>
      </c>
      <c r="J9118" s="11">
        <v>26.73</v>
      </c>
    </row>
    <row r="9119" spans="1:10" x14ac:dyDescent="0.45">
      <c r="A9119" s="3" t="s">
        <v>15583</v>
      </c>
      <c r="B9119" s="2" t="s">
        <v>18927</v>
      </c>
      <c r="C9119" s="3" t="s">
        <v>18926</v>
      </c>
      <c r="D9119" s="3"/>
      <c r="H9119" s="7"/>
      <c r="I9119" s="7">
        <v>67.56</v>
      </c>
      <c r="J9119" s="11">
        <v>66.884399999999999</v>
      </c>
    </row>
    <row r="9120" spans="1:10" x14ac:dyDescent="0.45">
      <c r="A9120" s="3" t="s">
        <v>15583</v>
      </c>
      <c r="B9120" s="2" t="s">
        <v>18929</v>
      </c>
      <c r="C9120" s="3" t="s">
        <v>18928</v>
      </c>
      <c r="D9120" s="3"/>
      <c r="H9120" s="7"/>
      <c r="I9120" s="7">
        <v>270</v>
      </c>
      <c r="J9120" s="11">
        <v>267.3</v>
      </c>
    </row>
    <row r="9121" spans="1:10" x14ac:dyDescent="0.45">
      <c r="A9121" s="3" t="s">
        <v>15583</v>
      </c>
      <c r="B9121" s="2" t="s">
        <v>18931</v>
      </c>
      <c r="C9121" s="3" t="s">
        <v>18930</v>
      </c>
      <c r="D9121" s="3"/>
      <c r="H9121" s="7"/>
      <c r="I9121" s="7">
        <v>540</v>
      </c>
      <c r="J9121" s="11">
        <v>534.6</v>
      </c>
    </row>
    <row r="9122" spans="1:10" x14ac:dyDescent="0.45">
      <c r="A9122" s="3" t="s">
        <v>15583</v>
      </c>
      <c r="B9122" s="2" t="s">
        <v>8512</v>
      </c>
      <c r="C9122" s="3" t="s">
        <v>15444</v>
      </c>
      <c r="D9122" s="3"/>
      <c r="H9122" s="7"/>
      <c r="I9122" s="7">
        <v>52800</v>
      </c>
      <c r="J9122" s="11">
        <v>52272</v>
      </c>
    </row>
    <row r="9123" spans="1:10" x14ac:dyDescent="0.45">
      <c r="A9123" s="3" t="s">
        <v>15583</v>
      </c>
      <c r="B9123" s="2" t="s">
        <v>8513</v>
      </c>
      <c r="C9123" s="3" t="s">
        <v>15445</v>
      </c>
      <c r="D9123" s="3"/>
      <c r="H9123" s="7"/>
      <c r="I9123" s="7">
        <v>141600</v>
      </c>
      <c r="J9123" s="11">
        <v>140184</v>
      </c>
    </row>
    <row r="9124" spans="1:10" x14ac:dyDescent="0.45">
      <c r="A9124" s="3" t="s">
        <v>15583</v>
      </c>
      <c r="B9124" s="2" t="s">
        <v>8514</v>
      </c>
      <c r="C9124" s="3" t="s">
        <v>15446</v>
      </c>
      <c r="D9124" s="3"/>
      <c r="H9124" s="7"/>
      <c r="I9124" s="7">
        <v>430</v>
      </c>
      <c r="J9124" s="11">
        <v>425.7</v>
      </c>
    </row>
    <row r="9125" spans="1:10" x14ac:dyDescent="0.45">
      <c r="A9125" s="3" t="s">
        <v>15583</v>
      </c>
      <c r="B9125" s="2" t="s">
        <v>8515</v>
      </c>
      <c r="C9125" s="3" t="s">
        <v>15447</v>
      </c>
      <c r="D9125" s="3"/>
      <c r="H9125" s="7"/>
      <c r="I9125" s="7">
        <v>5.62</v>
      </c>
      <c r="J9125" s="11">
        <v>5.5638000000000005</v>
      </c>
    </row>
    <row r="9126" spans="1:10" x14ac:dyDescent="0.45">
      <c r="A9126" s="3" t="s">
        <v>15583</v>
      </c>
      <c r="B9126" s="2" t="s">
        <v>18933</v>
      </c>
      <c r="C9126" s="3" t="s">
        <v>18932</v>
      </c>
      <c r="D9126" s="3"/>
      <c r="H9126" s="7"/>
      <c r="I9126" s="7">
        <v>1500</v>
      </c>
      <c r="J9126" s="11">
        <v>1485</v>
      </c>
    </row>
    <row r="9127" spans="1:10" x14ac:dyDescent="0.45">
      <c r="A9127" s="3" t="s">
        <v>15583</v>
      </c>
      <c r="B9127" s="2" t="s">
        <v>18935</v>
      </c>
      <c r="C9127" s="3" t="s">
        <v>18934</v>
      </c>
      <c r="D9127" s="3"/>
      <c r="H9127" s="7"/>
      <c r="I9127" s="7">
        <v>430</v>
      </c>
      <c r="J9127" s="11">
        <v>425.7</v>
      </c>
    </row>
    <row r="9128" spans="1:10" x14ac:dyDescent="0.45">
      <c r="A9128" s="3" t="s">
        <v>15583</v>
      </c>
      <c r="B9128" s="2" t="s">
        <v>8516</v>
      </c>
      <c r="C9128" s="3" t="s">
        <v>15448</v>
      </c>
      <c r="D9128" s="3"/>
      <c r="H9128" s="7"/>
      <c r="I9128" s="7">
        <v>100</v>
      </c>
      <c r="J9128" s="11">
        <v>99</v>
      </c>
    </row>
    <row r="9129" spans="1:10" x14ac:dyDescent="0.45">
      <c r="A9129" s="3" t="s">
        <v>15583</v>
      </c>
      <c r="B9129" s="2" t="s">
        <v>8517</v>
      </c>
      <c r="C9129" s="3" t="s">
        <v>15449</v>
      </c>
      <c r="D9129" s="3"/>
      <c r="H9129" s="7"/>
      <c r="I9129" s="7">
        <v>100</v>
      </c>
      <c r="J9129" s="11">
        <v>99</v>
      </c>
    </row>
    <row r="9130" spans="1:10" x14ac:dyDescent="0.45">
      <c r="A9130" s="3" t="s">
        <v>15583</v>
      </c>
      <c r="B9130" s="2" t="s">
        <v>8518</v>
      </c>
      <c r="C9130" s="3" t="s">
        <v>15450</v>
      </c>
      <c r="D9130" s="3"/>
      <c r="H9130" s="7"/>
      <c r="I9130" s="7">
        <v>1030</v>
      </c>
      <c r="J9130" s="11">
        <v>1019.7</v>
      </c>
    </row>
    <row r="9131" spans="1:10" x14ac:dyDescent="0.45">
      <c r="A9131" s="3" t="s">
        <v>15583</v>
      </c>
      <c r="B9131" s="2" t="s">
        <v>8519</v>
      </c>
      <c r="C9131" s="3" t="s">
        <v>15451</v>
      </c>
      <c r="D9131" s="3"/>
      <c r="H9131" s="7"/>
      <c r="I9131" s="7">
        <v>1000</v>
      </c>
      <c r="J9131" s="11">
        <v>990</v>
      </c>
    </row>
    <row r="9132" spans="1:10" x14ac:dyDescent="0.45">
      <c r="A9132" s="3" t="s">
        <v>15583</v>
      </c>
      <c r="B9132" s="2" t="s">
        <v>18937</v>
      </c>
      <c r="C9132" s="3" t="s">
        <v>18936</v>
      </c>
      <c r="D9132" s="3"/>
      <c r="H9132" s="7"/>
      <c r="I9132" s="7">
        <v>10</v>
      </c>
      <c r="J9132" s="11">
        <v>9.9</v>
      </c>
    </row>
    <row r="9133" spans="1:10" x14ac:dyDescent="0.45">
      <c r="A9133" s="3" t="s">
        <v>15583</v>
      </c>
      <c r="B9133" s="2" t="s">
        <v>8520</v>
      </c>
      <c r="C9133" s="3" t="s">
        <v>15452</v>
      </c>
      <c r="D9133" s="3"/>
      <c r="H9133" s="7"/>
      <c r="I9133" s="7">
        <v>11.5</v>
      </c>
      <c r="J9133" s="11">
        <v>11.385</v>
      </c>
    </row>
    <row r="9134" spans="1:10" x14ac:dyDescent="0.45">
      <c r="A9134" s="3" t="s">
        <v>15583</v>
      </c>
      <c r="B9134" s="2" t="s">
        <v>8521</v>
      </c>
      <c r="C9134" s="3" t="s">
        <v>15453</v>
      </c>
      <c r="D9134" s="3"/>
      <c r="H9134" s="7"/>
      <c r="I9134" s="7">
        <v>6.5</v>
      </c>
      <c r="J9134" s="11">
        <v>6.4349999999999996</v>
      </c>
    </row>
    <row r="9135" spans="1:10" x14ac:dyDescent="0.45">
      <c r="A9135" s="3" t="s">
        <v>15583</v>
      </c>
      <c r="B9135" s="2" t="s">
        <v>8522</v>
      </c>
      <c r="C9135" s="3" t="s">
        <v>15454</v>
      </c>
      <c r="D9135" s="3"/>
      <c r="H9135" s="7"/>
      <c r="I9135" s="7">
        <v>3400</v>
      </c>
      <c r="J9135" s="11">
        <v>3366</v>
      </c>
    </row>
    <row r="9136" spans="1:10" x14ac:dyDescent="0.45">
      <c r="A9136" s="3" t="s">
        <v>15583</v>
      </c>
      <c r="B9136" s="2" t="s">
        <v>18939</v>
      </c>
      <c r="C9136" s="3" t="s">
        <v>18938</v>
      </c>
      <c r="D9136" s="3"/>
      <c r="H9136" s="7"/>
      <c r="I9136" s="7">
        <v>3400</v>
      </c>
      <c r="J9136" s="11">
        <v>3366</v>
      </c>
    </row>
    <row r="9137" spans="1:10" x14ac:dyDescent="0.45">
      <c r="A9137" s="3" t="s">
        <v>15583</v>
      </c>
      <c r="B9137" s="2" t="s">
        <v>18941</v>
      </c>
      <c r="C9137" s="3" t="s">
        <v>18940</v>
      </c>
      <c r="D9137" s="3"/>
      <c r="H9137" s="7"/>
      <c r="I9137" s="7">
        <v>6250</v>
      </c>
      <c r="J9137" s="11">
        <v>6187.5</v>
      </c>
    </row>
    <row r="9138" spans="1:10" x14ac:dyDescent="0.45">
      <c r="A9138" s="3" t="s">
        <v>15583</v>
      </c>
      <c r="B9138" s="2" t="s">
        <v>18943</v>
      </c>
      <c r="C9138" s="3" t="s">
        <v>18942</v>
      </c>
      <c r="D9138" s="3"/>
      <c r="H9138" s="7"/>
      <c r="I9138" s="7">
        <v>12500</v>
      </c>
      <c r="J9138" s="11">
        <v>12375</v>
      </c>
    </row>
    <row r="9139" spans="1:10" x14ac:dyDescent="0.45">
      <c r="A9139" s="3" t="s">
        <v>15583</v>
      </c>
      <c r="B9139" s="2" t="s">
        <v>18945</v>
      </c>
      <c r="C9139" s="3" t="s">
        <v>18944</v>
      </c>
      <c r="D9139" s="3"/>
      <c r="H9139" s="7"/>
      <c r="I9139" s="7">
        <v>2250</v>
      </c>
      <c r="J9139" s="11">
        <v>2227.5</v>
      </c>
    </row>
    <row r="9140" spans="1:10" x14ac:dyDescent="0.45">
      <c r="A9140" s="3" t="s">
        <v>15583</v>
      </c>
      <c r="B9140" s="2" t="s">
        <v>18947</v>
      </c>
      <c r="C9140" s="3" t="s">
        <v>18946</v>
      </c>
      <c r="D9140" s="3"/>
      <c r="H9140" s="7"/>
      <c r="I9140" s="7">
        <v>3000</v>
      </c>
      <c r="J9140" s="11">
        <v>2970</v>
      </c>
    </row>
    <row r="9141" spans="1:10" x14ac:dyDescent="0.45">
      <c r="A9141" s="3" t="s">
        <v>15583</v>
      </c>
      <c r="B9141" s="2" t="s">
        <v>18949</v>
      </c>
      <c r="C9141" s="3" t="s">
        <v>18948</v>
      </c>
      <c r="D9141" s="3"/>
      <c r="H9141" s="7"/>
      <c r="I9141" s="7">
        <v>6250</v>
      </c>
      <c r="J9141" s="11">
        <v>6187.5</v>
      </c>
    </row>
    <row r="9142" spans="1:10" x14ac:dyDescent="0.45">
      <c r="A9142" s="3" t="s">
        <v>15583</v>
      </c>
      <c r="B9142" s="2" t="s">
        <v>18951</v>
      </c>
      <c r="C9142" s="3" t="s">
        <v>18950</v>
      </c>
      <c r="D9142" s="3"/>
      <c r="H9142" s="7"/>
      <c r="I9142" s="7">
        <v>7500</v>
      </c>
      <c r="J9142" s="11">
        <v>7425</v>
      </c>
    </row>
    <row r="9143" spans="1:10" x14ac:dyDescent="0.45">
      <c r="A9143" s="3" t="s">
        <v>15583</v>
      </c>
      <c r="B9143" s="2" t="s">
        <v>18953</v>
      </c>
      <c r="C9143" s="3" t="s">
        <v>18952</v>
      </c>
      <c r="D9143" s="3"/>
      <c r="H9143" s="7"/>
      <c r="I9143" s="7">
        <v>3750</v>
      </c>
      <c r="J9143" s="11">
        <v>3712.5</v>
      </c>
    </row>
    <row r="9144" spans="1:10" x14ac:dyDescent="0.45">
      <c r="A9144" s="3" t="s">
        <v>15583</v>
      </c>
      <c r="B9144" s="2" t="s">
        <v>18955</v>
      </c>
      <c r="C9144" s="3" t="s">
        <v>18954</v>
      </c>
      <c r="D9144" s="3"/>
      <c r="H9144" s="7"/>
      <c r="I9144" s="7">
        <v>4500</v>
      </c>
      <c r="J9144" s="11">
        <v>4455</v>
      </c>
    </row>
    <row r="9145" spans="1:10" x14ac:dyDescent="0.45">
      <c r="A9145" s="3" t="s">
        <v>15583</v>
      </c>
      <c r="B9145" s="2" t="s">
        <v>8523</v>
      </c>
      <c r="C9145" s="3" t="s">
        <v>15455</v>
      </c>
      <c r="D9145" s="3"/>
      <c r="H9145" s="7"/>
      <c r="I9145" s="7">
        <v>3400</v>
      </c>
      <c r="J9145" s="11">
        <v>3366</v>
      </c>
    </row>
    <row r="9146" spans="1:10" x14ac:dyDescent="0.45">
      <c r="A9146" s="3" t="s">
        <v>15583</v>
      </c>
      <c r="B9146" s="2" t="s">
        <v>8524</v>
      </c>
      <c r="C9146" s="3" t="s">
        <v>15456</v>
      </c>
      <c r="D9146" s="3"/>
      <c r="H9146" s="7"/>
      <c r="I9146" s="7">
        <v>876</v>
      </c>
      <c r="J9146" s="11">
        <v>867.24</v>
      </c>
    </row>
    <row r="9147" spans="1:10" x14ac:dyDescent="0.45">
      <c r="A9147" s="3" t="s">
        <v>15583</v>
      </c>
      <c r="B9147" s="2" t="s">
        <v>18957</v>
      </c>
      <c r="C9147" s="3" t="s">
        <v>18956</v>
      </c>
      <c r="D9147" s="3"/>
      <c r="H9147" s="7"/>
      <c r="I9147" s="7">
        <v>3400</v>
      </c>
      <c r="J9147" s="11">
        <v>3366</v>
      </c>
    </row>
    <row r="9148" spans="1:10" x14ac:dyDescent="0.45">
      <c r="A9148" s="3" t="s">
        <v>15583</v>
      </c>
      <c r="B9148" s="2" t="s">
        <v>18959</v>
      </c>
      <c r="C9148" s="3" t="s">
        <v>18958</v>
      </c>
      <c r="D9148" s="3"/>
      <c r="H9148" s="7"/>
      <c r="I9148" s="7">
        <v>6250</v>
      </c>
      <c r="J9148" s="11">
        <v>6187.5</v>
      </c>
    </row>
    <row r="9149" spans="1:10" x14ac:dyDescent="0.45">
      <c r="A9149" s="3" t="s">
        <v>15583</v>
      </c>
      <c r="B9149" s="2" t="s">
        <v>8525</v>
      </c>
      <c r="C9149" s="3" t="s">
        <v>18960</v>
      </c>
      <c r="D9149" s="3"/>
      <c r="H9149" s="7"/>
      <c r="I9149" s="7">
        <v>19100</v>
      </c>
      <c r="J9149" s="11">
        <v>18909</v>
      </c>
    </row>
    <row r="9150" spans="1:10" x14ac:dyDescent="0.45">
      <c r="A9150" s="3" t="s">
        <v>15583</v>
      </c>
      <c r="B9150" s="2" t="s">
        <v>8526</v>
      </c>
      <c r="C9150" s="3" t="s">
        <v>18961</v>
      </c>
      <c r="D9150" s="3"/>
      <c r="H9150" s="7"/>
      <c r="I9150" s="7">
        <v>9550</v>
      </c>
      <c r="J9150" s="11">
        <v>9454.5</v>
      </c>
    </row>
    <row r="9151" spans="1:10" x14ac:dyDescent="0.45">
      <c r="A9151" s="3" t="s">
        <v>15583</v>
      </c>
      <c r="B9151" s="2" t="s">
        <v>18963</v>
      </c>
      <c r="C9151" s="3" t="s">
        <v>18962</v>
      </c>
      <c r="D9151" s="3"/>
      <c r="H9151" s="7"/>
      <c r="I9151" s="7">
        <v>12500</v>
      </c>
      <c r="J9151" s="11">
        <v>12375</v>
      </c>
    </row>
    <row r="9152" spans="1:10" x14ac:dyDescent="0.45">
      <c r="A9152" s="3" t="s">
        <v>15583</v>
      </c>
      <c r="B9152" s="2" t="s">
        <v>8527</v>
      </c>
      <c r="C9152" s="3" t="s">
        <v>18964</v>
      </c>
      <c r="D9152" s="3"/>
      <c r="H9152" s="7"/>
      <c r="I9152" s="7">
        <v>16000</v>
      </c>
      <c r="J9152" s="11">
        <v>15840</v>
      </c>
    </row>
    <row r="9153" spans="1:10" x14ac:dyDescent="0.45">
      <c r="A9153" s="3" t="s">
        <v>15583</v>
      </c>
      <c r="B9153" s="2" t="s">
        <v>18966</v>
      </c>
      <c r="C9153" s="3" t="s">
        <v>18965</v>
      </c>
      <c r="D9153" s="3"/>
      <c r="H9153" s="7"/>
      <c r="I9153" s="7">
        <v>2250</v>
      </c>
      <c r="J9153" s="11">
        <v>2227.5</v>
      </c>
    </row>
    <row r="9154" spans="1:10" x14ac:dyDescent="0.45">
      <c r="A9154" s="3" t="s">
        <v>15583</v>
      </c>
      <c r="B9154" s="2" t="s">
        <v>18968</v>
      </c>
      <c r="C9154" s="3" t="s">
        <v>18967</v>
      </c>
      <c r="D9154" s="3"/>
      <c r="H9154" s="7"/>
      <c r="I9154" s="7">
        <v>3000</v>
      </c>
      <c r="J9154" s="11">
        <v>2970</v>
      </c>
    </row>
    <row r="9155" spans="1:10" x14ac:dyDescent="0.45">
      <c r="A9155" s="3" t="s">
        <v>15583</v>
      </c>
      <c r="B9155" s="2" t="s">
        <v>18970</v>
      </c>
      <c r="C9155" s="3" t="s">
        <v>18969</v>
      </c>
      <c r="D9155" s="3"/>
      <c r="H9155" s="7"/>
      <c r="I9155" s="7">
        <v>6250</v>
      </c>
      <c r="J9155" s="11">
        <v>6187.5</v>
      </c>
    </row>
    <row r="9156" spans="1:10" x14ac:dyDescent="0.45">
      <c r="A9156" s="3" t="s">
        <v>15583</v>
      </c>
      <c r="B9156" s="2" t="s">
        <v>18972</v>
      </c>
      <c r="C9156" s="3" t="s">
        <v>18971</v>
      </c>
      <c r="D9156" s="3"/>
      <c r="H9156" s="7"/>
      <c r="I9156" s="7">
        <v>7500</v>
      </c>
      <c r="J9156" s="11">
        <v>7425</v>
      </c>
    </row>
    <row r="9157" spans="1:10" x14ac:dyDescent="0.45">
      <c r="A9157" s="3" t="s">
        <v>15583</v>
      </c>
      <c r="B9157" s="2" t="s">
        <v>18974</v>
      </c>
      <c r="C9157" s="3" t="s">
        <v>18973</v>
      </c>
      <c r="D9157" s="3"/>
      <c r="H9157" s="7"/>
      <c r="I9157" s="7">
        <v>1000</v>
      </c>
      <c r="J9157" s="11">
        <v>990</v>
      </c>
    </row>
    <row r="9158" spans="1:10" x14ac:dyDescent="0.45">
      <c r="A9158" s="3" t="s">
        <v>15583</v>
      </c>
      <c r="B9158" s="2" t="s">
        <v>18976</v>
      </c>
      <c r="C9158" s="3" t="s">
        <v>18975</v>
      </c>
      <c r="D9158" s="3"/>
      <c r="H9158" s="7"/>
      <c r="I9158" s="7">
        <v>1000</v>
      </c>
      <c r="J9158" s="11">
        <v>990</v>
      </c>
    </row>
    <row r="9159" spans="1:10" x14ac:dyDescent="0.45">
      <c r="A9159" s="3" t="s">
        <v>15583</v>
      </c>
      <c r="B9159" s="2" t="s">
        <v>18978</v>
      </c>
      <c r="C9159" s="3" t="s">
        <v>18977</v>
      </c>
      <c r="D9159" s="3"/>
      <c r="H9159" s="7"/>
      <c r="I9159" s="7">
        <v>430</v>
      </c>
      <c r="J9159" s="11">
        <v>425.7</v>
      </c>
    </row>
    <row r="9160" spans="1:10" x14ac:dyDescent="0.45">
      <c r="A9160" s="3" t="s">
        <v>15583</v>
      </c>
      <c r="B9160" s="2" t="s">
        <v>18980</v>
      </c>
      <c r="C9160" s="3" t="s">
        <v>18979</v>
      </c>
      <c r="D9160" s="3"/>
      <c r="H9160" s="7"/>
      <c r="I9160" s="7">
        <v>538</v>
      </c>
      <c r="J9160" s="11">
        <v>532.62</v>
      </c>
    </row>
    <row r="9161" spans="1:10" x14ac:dyDescent="0.45">
      <c r="A9161" s="3" t="s">
        <v>15583</v>
      </c>
      <c r="B9161" s="2" t="s">
        <v>18982</v>
      </c>
      <c r="C9161" s="3" t="s">
        <v>18981</v>
      </c>
      <c r="D9161" s="3"/>
      <c r="H9161" s="7"/>
      <c r="I9161" s="7">
        <v>125</v>
      </c>
      <c r="J9161" s="11">
        <v>123.75</v>
      </c>
    </row>
    <row r="9162" spans="1:10" x14ac:dyDescent="0.45">
      <c r="A9162" s="3" t="s">
        <v>15583</v>
      </c>
      <c r="B9162" s="2" t="s">
        <v>18984</v>
      </c>
      <c r="C9162" s="3" t="s">
        <v>18983</v>
      </c>
      <c r="D9162" s="3"/>
      <c r="H9162" s="7"/>
      <c r="I9162" s="7">
        <v>156</v>
      </c>
      <c r="J9162" s="11">
        <v>154.44</v>
      </c>
    </row>
    <row r="9163" spans="1:10" x14ac:dyDescent="0.45">
      <c r="A9163" s="3" t="s">
        <v>15583</v>
      </c>
      <c r="B9163" s="2" t="s">
        <v>18986</v>
      </c>
      <c r="C9163" s="3" t="s">
        <v>18985</v>
      </c>
      <c r="D9163" s="3"/>
      <c r="H9163" s="7"/>
      <c r="I9163" s="7">
        <v>0</v>
      </c>
      <c r="J9163" s="11">
        <v>0</v>
      </c>
    </row>
    <row r="9164" spans="1:10" x14ac:dyDescent="0.45">
      <c r="A9164" s="3" t="s">
        <v>15583</v>
      </c>
      <c r="B9164" s="2" t="s">
        <v>8528</v>
      </c>
      <c r="C9164" s="3" t="s">
        <v>15457</v>
      </c>
      <c r="D9164" s="3"/>
      <c r="H9164" s="7"/>
      <c r="I9164" s="7">
        <v>1200</v>
      </c>
      <c r="J9164" s="11">
        <v>1188</v>
      </c>
    </row>
    <row r="9165" spans="1:10" x14ac:dyDescent="0.45">
      <c r="A9165" s="3" t="s">
        <v>15583</v>
      </c>
      <c r="B9165" s="2" t="s">
        <v>8529</v>
      </c>
      <c r="C9165" s="3" t="s">
        <v>15458</v>
      </c>
      <c r="D9165" s="3"/>
      <c r="H9165" s="7"/>
      <c r="I9165" s="7">
        <v>1500</v>
      </c>
      <c r="J9165" s="11">
        <v>1485</v>
      </c>
    </row>
    <row r="9166" spans="1:10" x14ac:dyDescent="0.45">
      <c r="A9166" s="3" t="s">
        <v>15583</v>
      </c>
      <c r="B9166" s="2" t="s">
        <v>8530</v>
      </c>
      <c r="C9166" s="3" t="s">
        <v>15459</v>
      </c>
      <c r="D9166" s="3"/>
      <c r="H9166" s="7"/>
      <c r="I9166" s="7">
        <v>900</v>
      </c>
      <c r="J9166" s="11">
        <v>891</v>
      </c>
    </row>
    <row r="9167" spans="1:10" x14ac:dyDescent="0.45">
      <c r="A9167" s="3" t="s">
        <v>15583</v>
      </c>
      <c r="B9167" s="2" t="s">
        <v>8531</v>
      </c>
      <c r="C9167" s="3" t="s">
        <v>15460</v>
      </c>
      <c r="D9167" s="3"/>
      <c r="H9167" s="7"/>
      <c r="I9167" s="7">
        <v>1125</v>
      </c>
      <c r="J9167" s="11">
        <v>1113.75</v>
      </c>
    </row>
    <row r="9168" spans="1:10" x14ac:dyDescent="0.45">
      <c r="A9168" s="3" t="s">
        <v>15583</v>
      </c>
      <c r="B9168" s="2" t="s">
        <v>8532</v>
      </c>
      <c r="C9168" s="3" t="s">
        <v>15461</v>
      </c>
      <c r="D9168" s="3"/>
      <c r="H9168" s="7"/>
      <c r="I9168" s="7">
        <v>600</v>
      </c>
      <c r="J9168" s="11">
        <v>594</v>
      </c>
    </row>
    <row r="9169" spans="1:10" x14ac:dyDescent="0.45">
      <c r="A9169" s="3" t="s">
        <v>15583</v>
      </c>
      <c r="B9169" s="2" t="s">
        <v>8533</v>
      </c>
      <c r="C9169" s="3" t="s">
        <v>15462</v>
      </c>
      <c r="D9169" s="3"/>
      <c r="H9169" s="7"/>
      <c r="I9169" s="7">
        <v>750</v>
      </c>
      <c r="J9169" s="11">
        <v>742.5</v>
      </c>
    </row>
    <row r="9170" spans="1:10" x14ac:dyDescent="0.45">
      <c r="A9170" s="3" t="s">
        <v>15583</v>
      </c>
      <c r="B9170" s="2" t="s">
        <v>8534</v>
      </c>
      <c r="C9170" s="3" t="s">
        <v>15463</v>
      </c>
      <c r="D9170" s="3"/>
      <c r="H9170" s="7"/>
      <c r="I9170" s="7">
        <v>600</v>
      </c>
      <c r="J9170" s="11">
        <v>594</v>
      </c>
    </row>
    <row r="9171" spans="1:10" x14ac:dyDescent="0.45">
      <c r="A9171" s="3" t="s">
        <v>15583</v>
      </c>
      <c r="B9171" s="2" t="s">
        <v>8535</v>
      </c>
      <c r="C9171" s="3" t="s">
        <v>15464</v>
      </c>
      <c r="D9171" s="3"/>
      <c r="H9171" s="7"/>
      <c r="I9171" s="7">
        <v>750</v>
      </c>
      <c r="J9171" s="11">
        <v>742.5</v>
      </c>
    </row>
    <row r="9172" spans="1:10" x14ac:dyDescent="0.45">
      <c r="A9172" s="3" t="s">
        <v>15583</v>
      </c>
      <c r="B9172" s="2" t="s">
        <v>18988</v>
      </c>
      <c r="C9172" s="3" t="s">
        <v>18987</v>
      </c>
      <c r="D9172" s="3"/>
      <c r="H9172" s="7"/>
      <c r="I9172" s="7">
        <v>3</v>
      </c>
      <c r="J9172" s="11">
        <v>2.97</v>
      </c>
    </row>
    <row r="9173" spans="1:10" x14ac:dyDescent="0.45">
      <c r="A9173" s="3" t="s">
        <v>15583</v>
      </c>
      <c r="B9173" s="2" t="s">
        <v>8536</v>
      </c>
      <c r="C9173" s="3" t="s">
        <v>15465</v>
      </c>
      <c r="D9173" s="3"/>
      <c r="H9173" s="7"/>
      <c r="I9173" s="7">
        <v>3.75</v>
      </c>
      <c r="J9173" s="11">
        <v>3.7124999999999999</v>
      </c>
    </row>
    <row r="9174" spans="1:10" x14ac:dyDescent="0.45">
      <c r="A9174" s="3" t="s">
        <v>15583</v>
      </c>
      <c r="B9174" s="2" t="s">
        <v>18990</v>
      </c>
      <c r="C9174" s="3" t="s">
        <v>18989</v>
      </c>
      <c r="D9174" s="3"/>
      <c r="H9174" s="7"/>
      <c r="I9174" s="7">
        <v>13</v>
      </c>
      <c r="J9174" s="11">
        <v>12.87</v>
      </c>
    </row>
    <row r="9175" spans="1:10" x14ac:dyDescent="0.45">
      <c r="A9175" s="3" t="s">
        <v>15583</v>
      </c>
      <c r="B9175" s="2" t="s">
        <v>8537</v>
      </c>
      <c r="C9175" s="3" t="s">
        <v>15466</v>
      </c>
      <c r="D9175" s="3"/>
      <c r="H9175" s="7"/>
      <c r="I9175" s="7">
        <v>16.25</v>
      </c>
      <c r="J9175" s="11">
        <v>16.087499999999999</v>
      </c>
    </row>
    <row r="9176" spans="1:10" x14ac:dyDescent="0.45">
      <c r="A9176" s="3" t="s">
        <v>15583</v>
      </c>
      <c r="B9176" s="2" t="s">
        <v>8538</v>
      </c>
      <c r="C9176" s="3" t="s">
        <v>15467</v>
      </c>
      <c r="D9176" s="3"/>
      <c r="H9176" s="7"/>
      <c r="I9176" s="7">
        <v>1030</v>
      </c>
      <c r="J9176" s="11">
        <v>1019.7</v>
      </c>
    </row>
    <row r="9177" spans="1:10" x14ac:dyDescent="0.45">
      <c r="A9177" s="3" t="s">
        <v>15583</v>
      </c>
      <c r="B9177" s="2" t="s">
        <v>8539</v>
      </c>
      <c r="C9177" s="3" t="s">
        <v>15468</v>
      </c>
      <c r="D9177" s="3"/>
      <c r="H9177" s="7"/>
      <c r="I9177" s="7">
        <v>5</v>
      </c>
      <c r="J9177" s="11">
        <v>4.95</v>
      </c>
    </row>
    <row r="9178" spans="1:10" x14ac:dyDescent="0.45">
      <c r="A9178" s="3" t="s">
        <v>15583</v>
      </c>
      <c r="B9178" s="2" t="s">
        <v>8540</v>
      </c>
      <c r="C9178" s="3" t="s">
        <v>15469</v>
      </c>
      <c r="D9178" s="3"/>
      <c r="H9178" s="7"/>
      <c r="I9178" s="7">
        <v>897</v>
      </c>
      <c r="J9178" s="11">
        <v>888.03</v>
      </c>
    </row>
    <row r="9179" spans="1:10" x14ac:dyDescent="0.45">
      <c r="A9179" s="3" t="s">
        <v>15583</v>
      </c>
      <c r="B9179" s="2" t="s">
        <v>8541</v>
      </c>
      <c r="C9179" s="3" t="s">
        <v>15470</v>
      </c>
      <c r="D9179" s="3"/>
      <c r="H9179" s="7"/>
      <c r="I9179" s="7">
        <v>5370</v>
      </c>
      <c r="J9179" s="11">
        <v>5316.3</v>
      </c>
    </row>
    <row r="9180" spans="1:10" x14ac:dyDescent="0.45">
      <c r="A9180" s="3" t="s">
        <v>15583</v>
      </c>
      <c r="B9180" s="2" t="s">
        <v>8542</v>
      </c>
      <c r="C9180" s="3" t="s">
        <v>15471</v>
      </c>
      <c r="D9180" s="3"/>
      <c r="H9180" s="7"/>
      <c r="I9180" s="7">
        <v>5370</v>
      </c>
      <c r="J9180" s="11">
        <v>5316.3</v>
      </c>
    </row>
    <row r="9181" spans="1:10" x14ac:dyDescent="0.45">
      <c r="A9181" s="3" t="s">
        <v>15583</v>
      </c>
      <c r="B9181" s="2" t="s">
        <v>8543</v>
      </c>
      <c r="C9181" s="3" t="s">
        <v>15472</v>
      </c>
      <c r="D9181" s="3"/>
      <c r="H9181" s="7"/>
      <c r="I9181" s="7">
        <v>322</v>
      </c>
      <c r="J9181" s="11">
        <v>318.77999999999997</v>
      </c>
    </row>
    <row r="9182" spans="1:10" x14ac:dyDescent="0.45">
      <c r="A9182" s="3" t="s">
        <v>15583</v>
      </c>
      <c r="B9182" s="2" t="s">
        <v>8544</v>
      </c>
      <c r="C9182" s="3" t="s">
        <v>15473</v>
      </c>
      <c r="D9182" s="3"/>
      <c r="H9182" s="7"/>
      <c r="I9182" s="7">
        <v>322</v>
      </c>
      <c r="J9182" s="11">
        <v>318.77999999999997</v>
      </c>
    </row>
    <row r="9183" spans="1:10" x14ac:dyDescent="0.45">
      <c r="A9183" s="3" t="s">
        <v>15583</v>
      </c>
      <c r="B9183" s="2" t="s">
        <v>8545</v>
      </c>
      <c r="C9183" s="3" t="s">
        <v>15474</v>
      </c>
      <c r="D9183" s="3"/>
      <c r="H9183" s="7"/>
      <c r="I9183" s="7">
        <v>1</v>
      </c>
      <c r="J9183" s="11">
        <v>0.99</v>
      </c>
    </row>
    <row r="9184" spans="1:10" x14ac:dyDescent="0.45">
      <c r="A9184" s="3" t="s">
        <v>15583</v>
      </c>
      <c r="B9184" s="2" t="s">
        <v>8546</v>
      </c>
      <c r="C9184" s="3" t="s">
        <v>15475</v>
      </c>
      <c r="D9184" s="3"/>
      <c r="H9184" s="7"/>
      <c r="I9184" s="7">
        <v>100</v>
      </c>
      <c r="J9184" s="11">
        <v>99</v>
      </c>
    </row>
    <row r="9185" spans="1:10" x14ac:dyDescent="0.45">
      <c r="A9185" s="3" t="s">
        <v>15583</v>
      </c>
      <c r="B9185" s="2" t="s">
        <v>8547</v>
      </c>
      <c r="C9185" s="3" t="s">
        <v>15476</v>
      </c>
      <c r="D9185" s="3"/>
      <c r="H9185" s="7"/>
      <c r="I9185" s="7">
        <v>0.5</v>
      </c>
      <c r="J9185" s="11">
        <v>0.495</v>
      </c>
    </row>
    <row r="9186" spans="1:10" x14ac:dyDescent="0.45">
      <c r="A9186" s="3" t="s">
        <v>15583</v>
      </c>
      <c r="B9186" s="2" t="s">
        <v>8548</v>
      </c>
      <c r="C9186" s="3" t="s">
        <v>15477</v>
      </c>
      <c r="D9186" s="3"/>
      <c r="H9186" s="7"/>
      <c r="I9186" s="7">
        <v>0.5</v>
      </c>
      <c r="J9186" s="11">
        <v>0.495</v>
      </c>
    </row>
    <row r="9187" spans="1:10" x14ac:dyDescent="0.45">
      <c r="A9187" s="3" t="s">
        <v>15583</v>
      </c>
      <c r="B9187" s="2" t="s">
        <v>8549</v>
      </c>
      <c r="C9187" s="3" t="s">
        <v>15478</v>
      </c>
      <c r="D9187" s="3"/>
      <c r="H9187" s="7"/>
      <c r="I9187" s="7">
        <v>2000</v>
      </c>
      <c r="J9187" s="11">
        <v>1980</v>
      </c>
    </row>
    <row r="9188" spans="1:10" x14ac:dyDescent="0.45">
      <c r="A9188" s="3" t="s">
        <v>15583</v>
      </c>
      <c r="B9188" s="2" t="s">
        <v>8550</v>
      </c>
      <c r="C9188" s="3" t="s">
        <v>15479</v>
      </c>
      <c r="D9188" s="3"/>
      <c r="H9188" s="7"/>
      <c r="I9188" s="7">
        <v>2500</v>
      </c>
      <c r="J9188" s="11">
        <v>2475</v>
      </c>
    </row>
    <row r="9189" spans="1:10" x14ac:dyDescent="0.45">
      <c r="A9189" s="3" t="s">
        <v>15583</v>
      </c>
      <c r="B9189" s="2" t="s">
        <v>8551</v>
      </c>
      <c r="C9189" s="3" t="s">
        <v>15480</v>
      </c>
      <c r="D9189" s="3"/>
      <c r="H9189" s="7"/>
      <c r="I9189" s="7">
        <v>6000</v>
      </c>
      <c r="J9189" s="11">
        <v>5940</v>
      </c>
    </row>
    <row r="9190" spans="1:10" x14ac:dyDescent="0.45">
      <c r="A9190" s="3" t="s">
        <v>15583</v>
      </c>
      <c r="B9190" s="2" t="s">
        <v>8552</v>
      </c>
      <c r="C9190" s="3" t="s">
        <v>15481</v>
      </c>
      <c r="D9190" s="3"/>
      <c r="H9190" s="7"/>
      <c r="I9190" s="7">
        <v>7500</v>
      </c>
      <c r="J9190" s="11">
        <v>7425</v>
      </c>
    </row>
    <row r="9191" spans="1:10" x14ac:dyDescent="0.45">
      <c r="A9191" s="3" t="s">
        <v>15583</v>
      </c>
      <c r="B9191" s="2" t="s">
        <v>8553</v>
      </c>
      <c r="C9191" s="3" t="s">
        <v>15482</v>
      </c>
      <c r="D9191" s="3"/>
      <c r="H9191" s="7"/>
      <c r="I9191" s="7">
        <v>1030</v>
      </c>
      <c r="J9191" s="11">
        <v>1019.7</v>
      </c>
    </row>
    <row r="9192" spans="1:10" x14ac:dyDescent="0.45">
      <c r="A9192" s="3" t="s">
        <v>15583</v>
      </c>
      <c r="B9192" s="2" t="s">
        <v>8554</v>
      </c>
      <c r="C9192" s="3" t="s">
        <v>15483</v>
      </c>
      <c r="D9192" s="3"/>
      <c r="H9192" s="7"/>
      <c r="I9192" s="7">
        <v>1290</v>
      </c>
      <c r="J9192" s="11">
        <v>1277.0999999999999</v>
      </c>
    </row>
    <row r="9193" spans="1:10" x14ac:dyDescent="0.45">
      <c r="A9193" s="3" t="s">
        <v>15583</v>
      </c>
      <c r="B9193" s="2" t="s">
        <v>8555</v>
      </c>
      <c r="C9193" s="3" t="s">
        <v>15484</v>
      </c>
      <c r="D9193" s="3"/>
      <c r="H9193" s="7"/>
      <c r="I9193" s="7">
        <v>2320</v>
      </c>
      <c r="J9193" s="11">
        <v>2296.8000000000002</v>
      </c>
    </row>
    <row r="9194" spans="1:10" x14ac:dyDescent="0.45">
      <c r="A9194" s="3" t="s">
        <v>15583</v>
      </c>
      <c r="B9194" s="2" t="s">
        <v>8556</v>
      </c>
      <c r="C9194" s="3" t="s">
        <v>15485</v>
      </c>
      <c r="D9194" s="3"/>
      <c r="H9194" s="7"/>
      <c r="I9194" s="7">
        <v>2900</v>
      </c>
      <c r="J9194" s="11">
        <v>2871</v>
      </c>
    </row>
    <row r="9195" spans="1:10" x14ac:dyDescent="0.45">
      <c r="A9195" s="3" t="s">
        <v>15583</v>
      </c>
      <c r="B9195" s="2" t="s">
        <v>8557</v>
      </c>
      <c r="C9195" s="3" t="s">
        <v>15486</v>
      </c>
      <c r="D9195" s="3"/>
      <c r="H9195" s="7"/>
      <c r="I9195" s="7">
        <v>0</v>
      </c>
      <c r="J9195" s="11">
        <v>0</v>
      </c>
    </row>
    <row r="9196" spans="1:10" x14ac:dyDescent="0.45">
      <c r="A9196" s="3" t="s">
        <v>15583</v>
      </c>
      <c r="B9196" s="2" t="s">
        <v>8558</v>
      </c>
      <c r="C9196" s="3" t="s">
        <v>15487</v>
      </c>
      <c r="D9196" s="3"/>
      <c r="H9196" s="7"/>
      <c r="I9196" s="7">
        <v>54000</v>
      </c>
      <c r="J9196" s="11">
        <v>53460</v>
      </c>
    </row>
    <row r="9197" spans="1:10" x14ac:dyDescent="0.45">
      <c r="A9197" s="3" t="s">
        <v>15583</v>
      </c>
      <c r="B9197" s="2" t="s">
        <v>8559</v>
      </c>
      <c r="C9197" s="3" t="s">
        <v>15488</v>
      </c>
      <c r="D9197" s="3"/>
      <c r="H9197" s="7"/>
      <c r="I9197" s="7">
        <v>100</v>
      </c>
      <c r="J9197" s="11">
        <v>99</v>
      </c>
    </row>
    <row r="9198" spans="1:10" x14ac:dyDescent="0.45">
      <c r="A9198" s="3" t="s">
        <v>15583</v>
      </c>
      <c r="B9198" s="2" t="s">
        <v>8560</v>
      </c>
      <c r="C9198" s="3" t="s">
        <v>15489</v>
      </c>
      <c r="D9198" s="3"/>
      <c r="H9198" s="7"/>
      <c r="I9198" s="7">
        <v>2410</v>
      </c>
      <c r="J9198" s="11">
        <v>2385.9</v>
      </c>
    </row>
    <row r="9199" spans="1:10" x14ac:dyDescent="0.45">
      <c r="A9199" s="3" t="s">
        <v>15583</v>
      </c>
      <c r="B9199" s="2" t="s">
        <v>8561</v>
      </c>
      <c r="C9199" s="3" t="s">
        <v>15490</v>
      </c>
      <c r="D9199" s="3"/>
      <c r="H9199" s="7"/>
      <c r="I9199" s="7">
        <v>1930</v>
      </c>
      <c r="J9199" s="11">
        <v>1910.7</v>
      </c>
    </row>
    <row r="9200" spans="1:10" x14ac:dyDescent="0.45">
      <c r="A9200" s="3" t="s">
        <v>15583</v>
      </c>
      <c r="B9200" s="2" t="s">
        <v>8562</v>
      </c>
      <c r="C9200" s="3" t="s">
        <v>15491</v>
      </c>
      <c r="D9200" s="3"/>
      <c r="H9200" s="7"/>
      <c r="I9200" s="7">
        <v>2470</v>
      </c>
      <c r="J9200" s="11">
        <v>2445.3000000000002</v>
      </c>
    </row>
    <row r="9201" spans="1:10" x14ac:dyDescent="0.45">
      <c r="A9201" s="3" t="s">
        <v>15583</v>
      </c>
      <c r="B9201" s="2" t="s">
        <v>8563</v>
      </c>
      <c r="C9201" s="3" t="s">
        <v>15492</v>
      </c>
      <c r="D9201" s="3"/>
      <c r="H9201" s="7"/>
      <c r="I9201" s="7">
        <v>1995</v>
      </c>
      <c r="J9201" s="11">
        <v>1975.05</v>
      </c>
    </row>
    <row r="9202" spans="1:10" x14ac:dyDescent="0.45">
      <c r="A9202" s="3" t="s">
        <v>15583</v>
      </c>
      <c r="B9202" s="2" t="s">
        <v>8564</v>
      </c>
      <c r="C9202" s="3" t="s">
        <v>15493</v>
      </c>
      <c r="D9202" s="3"/>
      <c r="H9202" s="7"/>
      <c r="I9202" s="7">
        <v>2495</v>
      </c>
      <c r="J9202" s="11">
        <v>2470.0500000000002</v>
      </c>
    </row>
    <row r="9203" spans="1:10" x14ac:dyDescent="0.45">
      <c r="A9203" s="3" t="s">
        <v>15583</v>
      </c>
      <c r="B9203" s="2" t="s">
        <v>8565</v>
      </c>
      <c r="C9203" s="3" t="s">
        <v>15494</v>
      </c>
      <c r="D9203" s="3"/>
      <c r="H9203" s="7"/>
      <c r="I9203" s="7">
        <v>4690</v>
      </c>
      <c r="J9203" s="11">
        <v>4643.1000000000004</v>
      </c>
    </row>
    <row r="9204" spans="1:10" x14ac:dyDescent="0.45">
      <c r="A9204" s="3" t="s">
        <v>15583</v>
      </c>
      <c r="B9204" s="2" t="s">
        <v>8566</v>
      </c>
      <c r="C9204" s="3" t="s">
        <v>15495</v>
      </c>
      <c r="D9204" s="3"/>
      <c r="H9204" s="7"/>
      <c r="I9204" s="7">
        <v>6920</v>
      </c>
      <c r="J9204" s="11">
        <v>6850.8</v>
      </c>
    </row>
    <row r="9205" spans="1:10" x14ac:dyDescent="0.45">
      <c r="A9205" s="3" t="s">
        <v>15583</v>
      </c>
      <c r="B9205" s="2" t="s">
        <v>8567</v>
      </c>
      <c r="C9205" s="3" t="s">
        <v>15496</v>
      </c>
      <c r="D9205" s="3"/>
      <c r="H9205" s="7"/>
      <c r="I9205" s="7">
        <v>5250</v>
      </c>
      <c r="J9205" s="11">
        <v>5197.5</v>
      </c>
    </row>
    <row r="9206" spans="1:10" x14ac:dyDescent="0.45">
      <c r="A9206" s="3" t="s">
        <v>15583</v>
      </c>
      <c r="B9206" s="2" t="s">
        <v>8568</v>
      </c>
      <c r="C9206" s="3" t="s">
        <v>15497</v>
      </c>
      <c r="D9206" s="3"/>
      <c r="H9206" s="7"/>
      <c r="I9206" s="7">
        <v>16650</v>
      </c>
      <c r="J9206" s="11">
        <v>16483.5</v>
      </c>
    </row>
    <row r="9207" spans="1:10" x14ac:dyDescent="0.45">
      <c r="A9207" s="3" t="s">
        <v>15583</v>
      </c>
      <c r="B9207" s="2" t="s">
        <v>18992</v>
      </c>
      <c r="C9207" s="3" t="s">
        <v>18991</v>
      </c>
      <c r="D9207" s="3"/>
      <c r="H9207" s="7"/>
      <c r="I9207" s="7">
        <v>6000</v>
      </c>
      <c r="J9207" s="11">
        <v>5940</v>
      </c>
    </row>
    <row r="9208" spans="1:10" x14ac:dyDescent="0.45">
      <c r="A9208" s="3" t="s">
        <v>15583</v>
      </c>
      <c r="B9208" s="2" t="s">
        <v>18994</v>
      </c>
      <c r="C9208" s="3" t="s">
        <v>18993</v>
      </c>
      <c r="D9208" s="3"/>
      <c r="H9208" s="7"/>
      <c r="I9208" s="7">
        <v>0.55000000000000004</v>
      </c>
      <c r="J9208" s="11">
        <v>0.5445000000000001</v>
      </c>
    </row>
    <row r="9209" spans="1:10" x14ac:dyDescent="0.45">
      <c r="A9209" s="3" t="s">
        <v>15583</v>
      </c>
      <c r="B9209" s="2" t="s">
        <v>18996</v>
      </c>
      <c r="C9209" s="3" t="s">
        <v>18995</v>
      </c>
      <c r="D9209" s="3"/>
      <c r="H9209" s="7"/>
      <c r="I9209" s="7">
        <v>250</v>
      </c>
      <c r="J9209" s="11">
        <v>247.5</v>
      </c>
    </row>
    <row r="9210" spans="1:10" x14ac:dyDescent="0.45">
      <c r="A9210" s="3" t="s">
        <v>15583</v>
      </c>
      <c r="B9210" s="2" t="s">
        <v>18998</v>
      </c>
      <c r="C9210" s="3" t="s">
        <v>18997</v>
      </c>
      <c r="D9210" s="3"/>
      <c r="H9210" s="7"/>
      <c r="I9210" s="7">
        <v>500</v>
      </c>
      <c r="J9210" s="11">
        <v>495</v>
      </c>
    </row>
    <row r="9211" spans="1:10" x14ac:dyDescent="0.45">
      <c r="A9211" s="3" t="s">
        <v>15583</v>
      </c>
      <c r="B9211" s="2" t="s">
        <v>8569</v>
      </c>
      <c r="C9211" s="3" t="s">
        <v>15498</v>
      </c>
      <c r="D9211" s="3"/>
      <c r="H9211" s="7"/>
      <c r="I9211" s="7">
        <v>60</v>
      </c>
      <c r="J9211" s="11">
        <v>59.4</v>
      </c>
    </row>
    <row r="9212" spans="1:10" x14ac:dyDescent="0.45">
      <c r="A9212" s="3" t="s">
        <v>15583</v>
      </c>
      <c r="B9212" s="2" t="s">
        <v>8570</v>
      </c>
      <c r="C9212" s="3" t="s">
        <v>15499</v>
      </c>
      <c r="D9212" s="3"/>
      <c r="H9212" s="7"/>
      <c r="I9212" s="7">
        <v>3430</v>
      </c>
      <c r="J9212" s="11">
        <v>3395.7</v>
      </c>
    </row>
    <row r="9213" spans="1:10" x14ac:dyDescent="0.45">
      <c r="A9213" s="3" t="s">
        <v>15583</v>
      </c>
      <c r="B9213" s="2" t="s">
        <v>8571</v>
      </c>
      <c r="C9213" s="3" t="s">
        <v>15500</v>
      </c>
      <c r="D9213" s="3"/>
      <c r="H9213" s="7"/>
      <c r="I9213" s="7">
        <v>4300</v>
      </c>
      <c r="J9213" s="11">
        <v>4257</v>
      </c>
    </row>
    <row r="9214" spans="1:10" x14ac:dyDescent="0.45">
      <c r="A9214" s="3" t="s">
        <v>15583</v>
      </c>
      <c r="B9214" s="2" t="s">
        <v>8572</v>
      </c>
      <c r="C9214" s="3" t="s">
        <v>15501</v>
      </c>
      <c r="D9214" s="3"/>
      <c r="H9214" s="7"/>
      <c r="I9214" s="7">
        <v>32200</v>
      </c>
      <c r="J9214" s="11">
        <v>31878</v>
      </c>
    </row>
    <row r="9215" spans="1:10" x14ac:dyDescent="0.45">
      <c r="A9215" s="3" t="s">
        <v>15583</v>
      </c>
      <c r="B9215" s="2" t="s">
        <v>8573</v>
      </c>
      <c r="C9215" s="3" t="s">
        <v>15502</v>
      </c>
      <c r="D9215" s="3"/>
      <c r="H9215" s="7"/>
      <c r="I9215" s="7">
        <v>55900</v>
      </c>
      <c r="J9215" s="11">
        <v>55341</v>
      </c>
    </row>
    <row r="9216" spans="1:10" x14ac:dyDescent="0.45">
      <c r="A9216" s="3" t="s">
        <v>15583</v>
      </c>
      <c r="B9216" s="2" t="s">
        <v>8574</v>
      </c>
      <c r="C9216" s="3" t="s">
        <v>15503</v>
      </c>
      <c r="D9216" s="3"/>
      <c r="H9216" s="7"/>
      <c r="I9216" s="7">
        <v>17000</v>
      </c>
      <c r="J9216" s="11">
        <v>16830</v>
      </c>
    </row>
    <row r="9217" spans="1:10" x14ac:dyDescent="0.45">
      <c r="A9217" s="3" t="s">
        <v>15583</v>
      </c>
      <c r="B9217" s="2" t="s">
        <v>8575</v>
      </c>
      <c r="C9217" s="3" t="s">
        <v>15504</v>
      </c>
      <c r="D9217" s="3"/>
      <c r="H9217" s="7"/>
      <c r="I9217" s="7">
        <v>1000</v>
      </c>
      <c r="J9217" s="11">
        <v>990</v>
      </c>
    </row>
    <row r="9218" spans="1:10" x14ac:dyDescent="0.45">
      <c r="A9218" s="3" t="s">
        <v>15583</v>
      </c>
      <c r="B9218" s="2" t="s">
        <v>8576</v>
      </c>
      <c r="C9218" s="3" t="s">
        <v>15505</v>
      </c>
      <c r="D9218" s="3"/>
      <c r="H9218" s="7"/>
      <c r="I9218" s="7">
        <v>1030</v>
      </c>
      <c r="J9218" s="11">
        <v>1019.7</v>
      </c>
    </row>
    <row r="9219" spans="1:10" x14ac:dyDescent="0.45">
      <c r="A9219" s="3" t="s">
        <v>15583</v>
      </c>
      <c r="B9219" s="2" t="s">
        <v>8577</v>
      </c>
      <c r="C9219" s="3" t="s">
        <v>15506</v>
      </c>
      <c r="D9219" s="3"/>
      <c r="H9219" s="7"/>
      <c r="I9219" s="7">
        <v>1030</v>
      </c>
      <c r="J9219" s="11">
        <v>1019.7</v>
      </c>
    </row>
    <row r="9220" spans="1:10" x14ac:dyDescent="0.45">
      <c r="A9220" s="3" t="s">
        <v>15583</v>
      </c>
      <c r="B9220" s="2" t="s">
        <v>19000</v>
      </c>
      <c r="C9220" s="3" t="s">
        <v>18999</v>
      </c>
      <c r="D9220" s="3"/>
      <c r="H9220" s="7"/>
      <c r="I9220" s="7">
        <v>500</v>
      </c>
      <c r="J9220" s="11">
        <v>495</v>
      </c>
    </row>
    <row r="9221" spans="1:10" x14ac:dyDescent="0.45">
      <c r="A9221" s="3" t="s">
        <v>15583</v>
      </c>
      <c r="B9221" s="2" t="s">
        <v>19002</v>
      </c>
      <c r="C9221" s="3" t="s">
        <v>19001</v>
      </c>
      <c r="D9221" s="3"/>
      <c r="H9221" s="7"/>
      <c r="I9221" s="7">
        <v>3940</v>
      </c>
      <c r="J9221" s="11">
        <v>3900.6</v>
      </c>
    </row>
    <row r="9222" spans="1:10" x14ac:dyDescent="0.45">
      <c r="A9222" s="3" t="s">
        <v>15583</v>
      </c>
      <c r="B9222" s="2" t="s">
        <v>19004</v>
      </c>
      <c r="C9222" s="3" t="s">
        <v>19003</v>
      </c>
      <c r="D9222" s="3"/>
      <c r="H9222" s="7"/>
      <c r="I9222" s="7">
        <v>2190</v>
      </c>
      <c r="J9222" s="11">
        <v>2168.1</v>
      </c>
    </row>
    <row r="9223" spans="1:10" x14ac:dyDescent="0.45">
      <c r="A9223" s="3" t="s">
        <v>15583</v>
      </c>
      <c r="B9223" s="2" t="s">
        <v>19006</v>
      </c>
      <c r="C9223" s="3" t="s">
        <v>19005</v>
      </c>
      <c r="D9223" s="3"/>
      <c r="H9223" s="7"/>
      <c r="I9223" s="7">
        <v>3940</v>
      </c>
      <c r="J9223" s="11">
        <v>3900.6</v>
      </c>
    </row>
    <row r="9224" spans="1:10" x14ac:dyDescent="0.45">
      <c r="A9224" s="3" t="s">
        <v>15583</v>
      </c>
      <c r="B9224" s="2" t="s">
        <v>19008</v>
      </c>
      <c r="C9224" s="3" t="s">
        <v>19007</v>
      </c>
      <c r="D9224" s="3"/>
      <c r="H9224" s="7"/>
      <c r="I9224" s="7">
        <v>2190</v>
      </c>
      <c r="J9224" s="11">
        <v>2168.1</v>
      </c>
    </row>
    <row r="9225" spans="1:10" x14ac:dyDescent="0.45">
      <c r="A9225" s="3" t="s">
        <v>15583</v>
      </c>
      <c r="B9225" s="2" t="s">
        <v>19010</v>
      </c>
      <c r="C9225" s="3" t="s">
        <v>19009</v>
      </c>
      <c r="D9225" s="3"/>
      <c r="H9225" s="7"/>
      <c r="I9225" s="7">
        <v>560</v>
      </c>
      <c r="J9225" s="11">
        <v>554.4</v>
      </c>
    </row>
    <row r="9226" spans="1:10" x14ac:dyDescent="0.45">
      <c r="A9226" s="3" t="s">
        <v>15583</v>
      </c>
      <c r="B9226" s="2" t="s">
        <v>8578</v>
      </c>
      <c r="C9226" s="3" t="s">
        <v>15507</v>
      </c>
      <c r="D9226" s="3"/>
      <c r="H9226" s="7"/>
      <c r="I9226" s="7">
        <v>3250</v>
      </c>
      <c r="J9226" s="11">
        <v>3217.5</v>
      </c>
    </row>
    <row r="9227" spans="1:10" x14ac:dyDescent="0.45">
      <c r="A9227" s="3" t="s">
        <v>15583</v>
      </c>
      <c r="B9227" s="2" t="s">
        <v>8579</v>
      </c>
      <c r="C9227" s="3" t="s">
        <v>15508</v>
      </c>
      <c r="D9227" s="3"/>
      <c r="H9227" s="7"/>
      <c r="I9227" s="7">
        <v>6510</v>
      </c>
      <c r="J9227" s="11">
        <v>6444.9</v>
      </c>
    </row>
    <row r="9228" spans="1:10" x14ac:dyDescent="0.45">
      <c r="A9228" s="3" t="s">
        <v>15583</v>
      </c>
      <c r="B9228" s="2" t="s">
        <v>8580</v>
      </c>
      <c r="C9228" s="3" t="s">
        <v>15509</v>
      </c>
      <c r="D9228" s="3"/>
      <c r="H9228" s="7"/>
      <c r="I9228" s="7">
        <v>21200</v>
      </c>
      <c r="J9228" s="11">
        <v>20988</v>
      </c>
    </row>
    <row r="9229" spans="1:10" x14ac:dyDescent="0.45">
      <c r="A9229" s="3" t="s">
        <v>15583</v>
      </c>
      <c r="B9229" s="2" t="s">
        <v>8581</v>
      </c>
      <c r="C9229" s="3" t="s">
        <v>15510</v>
      </c>
      <c r="D9229" s="3"/>
      <c r="H9229" s="7"/>
      <c r="I9229" s="7">
        <v>35100</v>
      </c>
      <c r="J9229" s="11">
        <v>34749</v>
      </c>
    </row>
    <row r="9230" spans="1:10" x14ac:dyDescent="0.45">
      <c r="A9230" s="3" t="s">
        <v>15583</v>
      </c>
      <c r="B9230" s="2" t="s">
        <v>8582</v>
      </c>
      <c r="C9230" s="3" t="s">
        <v>15511</v>
      </c>
      <c r="D9230" s="3"/>
      <c r="H9230" s="7"/>
      <c r="I9230" s="7">
        <v>1030</v>
      </c>
      <c r="J9230" s="11">
        <v>1019.7</v>
      </c>
    </row>
    <row r="9231" spans="1:10" x14ac:dyDescent="0.45">
      <c r="A9231" s="3" t="s">
        <v>15583</v>
      </c>
      <c r="B9231" s="2" t="s">
        <v>8583</v>
      </c>
      <c r="C9231" s="3" t="s">
        <v>15512</v>
      </c>
      <c r="D9231" s="3"/>
      <c r="H9231" s="7"/>
      <c r="I9231" s="7">
        <v>1030</v>
      </c>
      <c r="J9231" s="11">
        <v>1019.7</v>
      </c>
    </row>
    <row r="9232" spans="1:10" x14ac:dyDescent="0.45">
      <c r="A9232" s="3" t="s">
        <v>15583</v>
      </c>
      <c r="B9232" s="2" t="s">
        <v>8584</v>
      </c>
      <c r="C9232" s="3" t="s">
        <v>15513</v>
      </c>
      <c r="D9232" s="3"/>
      <c r="H9232" s="7"/>
      <c r="I9232" s="7">
        <v>2030</v>
      </c>
      <c r="J9232" s="11">
        <v>2009.7</v>
      </c>
    </row>
    <row r="9233" spans="1:10" x14ac:dyDescent="0.45">
      <c r="A9233" s="3" t="s">
        <v>15583</v>
      </c>
      <c r="B9233" s="2" t="s">
        <v>8585</v>
      </c>
      <c r="C9233" s="3" t="s">
        <v>15514</v>
      </c>
      <c r="D9233" s="3"/>
      <c r="H9233" s="7"/>
      <c r="I9233" s="7">
        <v>2030</v>
      </c>
      <c r="J9233" s="11">
        <v>2009.7</v>
      </c>
    </row>
    <row r="9234" spans="1:10" x14ac:dyDescent="0.45">
      <c r="A9234" s="3" t="s">
        <v>15583</v>
      </c>
      <c r="B9234" s="2" t="s">
        <v>8586</v>
      </c>
      <c r="C9234" s="3" t="s">
        <v>15515</v>
      </c>
      <c r="D9234" s="3"/>
      <c r="H9234" s="7"/>
      <c r="I9234" s="7">
        <v>2330</v>
      </c>
      <c r="J9234" s="11">
        <v>2306.6999999999998</v>
      </c>
    </row>
    <row r="9235" spans="1:10" x14ac:dyDescent="0.45">
      <c r="A9235" s="3" t="s">
        <v>15583</v>
      </c>
      <c r="B9235" s="2" t="s">
        <v>8587</v>
      </c>
      <c r="C9235" s="3" t="s">
        <v>15516</v>
      </c>
      <c r="D9235" s="3"/>
      <c r="H9235" s="7"/>
      <c r="I9235" s="7">
        <v>4660</v>
      </c>
      <c r="J9235" s="11">
        <v>4613.3999999999996</v>
      </c>
    </row>
    <row r="9236" spans="1:10" x14ac:dyDescent="0.45">
      <c r="A9236" s="3" t="s">
        <v>15583</v>
      </c>
      <c r="B9236" s="2" t="s">
        <v>8588</v>
      </c>
      <c r="C9236" s="3" t="s">
        <v>15517</v>
      </c>
      <c r="D9236" s="3"/>
      <c r="H9236" s="7"/>
      <c r="I9236" s="7">
        <v>15200</v>
      </c>
      <c r="J9236" s="11">
        <v>15048</v>
      </c>
    </row>
    <row r="9237" spans="1:10" x14ac:dyDescent="0.45">
      <c r="A9237" s="3" t="s">
        <v>15583</v>
      </c>
      <c r="B9237" s="2" t="s">
        <v>8589</v>
      </c>
      <c r="C9237" s="3" t="s">
        <v>15518</v>
      </c>
      <c r="D9237" s="3"/>
      <c r="H9237" s="7"/>
      <c r="I9237" s="7">
        <v>25200</v>
      </c>
      <c r="J9237" s="11">
        <v>24948</v>
      </c>
    </row>
    <row r="9238" spans="1:10" x14ac:dyDescent="0.45">
      <c r="A9238" s="3" t="s">
        <v>15583</v>
      </c>
      <c r="B9238" s="2" t="s">
        <v>19012</v>
      </c>
      <c r="C9238" s="3" t="s">
        <v>19011</v>
      </c>
      <c r="D9238" s="3"/>
      <c r="H9238" s="7"/>
      <c r="I9238" s="7">
        <v>560.4</v>
      </c>
      <c r="J9238" s="11">
        <v>554.79599999999994</v>
      </c>
    </row>
    <row r="9239" spans="1:10" x14ac:dyDescent="0.45">
      <c r="A9239" s="3" t="s">
        <v>15583</v>
      </c>
      <c r="B9239" s="2" t="s">
        <v>19014</v>
      </c>
      <c r="C9239" s="3" t="s">
        <v>19013</v>
      </c>
      <c r="D9239" s="3"/>
      <c r="H9239" s="7"/>
      <c r="I9239" s="7">
        <v>1428000</v>
      </c>
      <c r="J9239" s="11">
        <v>1413720</v>
      </c>
    </row>
    <row r="9240" spans="1:10" x14ac:dyDescent="0.45">
      <c r="A9240" s="3" t="s">
        <v>15583</v>
      </c>
      <c r="B9240" s="2" t="s">
        <v>19016</v>
      </c>
      <c r="C9240" s="3" t="s">
        <v>19015</v>
      </c>
      <c r="D9240" s="3"/>
      <c r="H9240" s="7"/>
      <c r="I9240" s="7">
        <v>616</v>
      </c>
      <c r="J9240" s="11">
        <v>609.84</v>
      </c>
    </row>
    <row r="9241" spans="1:10" x14ac:dyDescent="0.45">
      <c r="A9241" s="3" t="s">
        <v>15583</v>
      </c>
      <c r="B9241" s="2" t="s">
        <v>19018</v>
      </c>
      <c r="C9241" s="3" t="s">
        <v>19017</v>
      </c>
      <c r="D9241" s="3"/>
      <c r="H9241" s="7"/>
      <c r="I9241" s="7">
        <v>605</v>
      </c>
      <c r="J9241" s="11">
        <v>598.95000000000005</v>
      </c>
    </row>
    <row r="9242" spans="1:10" x14ac:dyDescent="0.45">
      <c r="A9242" s="3" t="s">
        <v>15583</v>
      </c>
      <c r="B9242" s="2" t="s">
        <v>19020</v>
      </c>
      <c r="C9242" s="3" t="s">
        <v>19019</v>
      </c>
      <c r="D9242" s="3"/>
      <c r="H9242" s="7"/>
      <c r="I9242" s="7">
        <v>549.6</v>
      </c>
      <c r="J9242" s="11">
        <v>544.10400000000004</v>
      </c>
    </row>
    <row r="9243" spans="1:10" x14ac:dyDescent="0.45">
      <c r="A9243" s="3" t="s">
        <v>15583</v>
      </c>
      <c r="B9243" s="2" t="s">
        <v>19022</v>
      </c>
      <c r="C9243" s="3" t="s">
        <v>19021</v>
      </c>
      <c r="D9243" s="3"/>
      <c r="H9243" s="7"/>
      <c r="I9243" s="7">
        <v>29.2</v>
      </c>
      <c r="J9243" s="11">
        <v>28.907999999999998</v>
      </c>
    </row>
    <row r="9244" spans="1:10" x14ac:dyDescent="0.45">
      <c r="A9244" s="3" t="s">
        <v>15583</v>
      </c>
      <c r="B9244" s="2" t="s">
        <v>19024</v>
      </c>
      <c r="C9244" s="3" t="s">
        <v>19023</v>
      </c>
      <c r="D9244" s="3"/>
      <c r="H9244" s="7"/>
      <c r="I9244" s="7">
        <v>75</v>
      </c>
      <c r="J9244" s="11">
        <v>74.25</v>
      </c>
    </row>
    <row r="9245" spans="1:10" x14ac:dyDescent="0.45">
      <c r="A9245" s="3" t="s">
        <v>15583</v>
      </c>
      <c r="B9245" s="2" t="s">
        <v>19026</v>
      </c>
      <c r="C9245" s="3" t="s">
        <v>19025</v>
      </c>
      <c r="D9245" s="3"/>
      <c r="H9245" s="7"/>
      <c r="I9245" s="7">
        <v>42.7</v>
      </c>
      <c r="J9245" s="11">
        <v>42.273000000000003</v>
      </c>
    </row>
    <row r="9246" spans="1:10" x14ac:dyDescent="0.45">
      <c r="A9246" s="3" t="s">
        <v>15583</v>
      </c>
      <c r="B9246" s="2" t="s">
        <v>19028</v>
      </c>
      <c r="C9246" s="3" t="s">
        <v>19027</v>
      </c>
      <c r="D9246" s="3"/>
      <c r="H9246" s="7"/>
      <c r="I9246" s="7">
        <v>21.9</v>
      </c>
      <c r="J9246" s="11">
        <v>21.680999999999997</v>
      </c>
    </row>
    <row r="9247" spans="1:10" x14ac:dyDescent="0.45">
      <c r="A9247" s="3" t="s">
        <v>15583</v>
      </c>
      <c r="B9247" s="2" t="s">
        <v>19030</v>
      </c>
      <c r="C9247" s="3" t="s">
        <v>19029</v>
      </c>
      <c r="D9247" s="3"/>
      <c r="H9247" s="7"/>
      <c r="I9247" s="7">
        <v>10.199999999999999</v>
      </c>
      <c r="J9247" s="11">
        <v>10.097999999999999</v>
      </c>
    </row>
    <row r="9248" spans="1:10" x14ac:dyDescent="0.45">
      <c r="A9248" s="3" t="s">
        <v>15583</v>
      </c>
      <c r="B9248" s="2" t="s">
        <v>8590</v>
      </c>
      <c r="C9248" s="3" t="s">
        <v>15519</v>
      </c>
      <c r="D9248" s="3"/>
      <c r="H9248" s="7"/>
      <c r="I9248" s="7">
        <v>2.14</v>
      </c>
      <c r="J9248" s="11">
        <v>2.1186000000000003</v>
      </c>
    </row>
    <row r="9249" spans="1:10" x14ac:dyDescent="0.45">
      <c r="A9249" s="3" t="s">
        <v>15583</v>
      </c>
      <c r="B9249" s="2" t="s">
        <v>8591</v>
      </c>
      <c r="C9249" s="3" t="s">
        <v>15520</v>
      </c>
      <c r="D9249" s="3"/>
      <c r="H9249" s="7"/>
      <c r="I9249" s="7">
        <v>2.14</v>
      </c>
      <c r="J9249" s="11">
        <v>2.1186000000000003</v>
      </c>
    </row>
    <row r="9250" spans="1:10" x14ac:dyDescent="0.45">
      <c r="A9250" s="3" t="s">
        <v>15583</v>
      </c>
      <c r="B9250" s="2" t="s">
        <v>8592</v>
      </c>
      <c r="C9250" s="3" t="s">
        <v>15521</v>
      </c>
      <c r="D9250" s="3"/>
      <c r="H9250" s="7"/>
      <c r="I9250" s="7">
        <v>1.07</v>
      </c>
      <c r="J9250" s="11">
        <v>1.0593000000000001</v>
      </c>
    </row>
    <row r="9251" spans="1:10" x14ac:dyDescent="0.45">
      <c r="A9251" s="3" t="s">
        <v>15583</v>
      </c>
      <c r="B9251" s="2" t="s">
        <v>8593</v>
      </c>
      <c r="C9251" s="3" t="s">
        <v>15522</v>
      </c>
      <c r="D9251" s="3"/>
      <c r="H9251" s="7"/>
      <c r="I9251" s="7">
        <v>1.07</v>
      </c>
      <c r="J9251" s="11">
        <v>1.0593000000000001</v>
      </c>
    </row>
    <row r="9252" spans="1:10" x14ac:dyDescent="0.45">
      <c r="A9252" s="3" t="s">
        <v>15583</v>
      </c>
      <c r="B9252" s="2" t="s">
        <v>19032</v>
      </c>
      <c r="C9252" s="3" t="s">
        <v>19031</v>
      </c>
      <c r="D9252" s="3"/>
      <c r="H9252" s="7"/>
      <c r="I9252" s="7">
        <v>80</v>
      </c>
      <c r="J9252" s="11">
        <v>79.2</v>
      </c>
    </row>
    <row r="9253" spans="1:10" x14ac:dyDescent="0.45">
      <c r="A9253" s="3" t="s">
        <v>15583</v>
      </c>
      <c r="B9253" s="2" t="s">
        <v>8594</v>
      </c>
      <c r="C9253" s="3" t="s">
        <v>15523</v>
      </c>
      <c r="D9253" s="3"/>
      <c r="H9253" s="7"/>
      <c r="I9253" s="7">
        <v>88</v>
      </c>
      <c r="J9253" s="11">
        <v>87.12</v>
      </c>
    </row>
    <row r="9254" spans="1:10" x14ac:dyDescent="0.45">
      <c r="A9254" s="3" t="s">
        <v>15583</v>
      </c>
      <c r="B9254" s="2" t="s">
        <v>8595</v>
      </c>
      <c r="C9254" s="3" t="s">
        <v>19033</v>
      </c>
      <c r="D9254" s="3"/>
      <c r="H9254" s="7"/>
      <c r="I9254" s="7">
        <v>500</v>
      </c>
      <c r="J9254" s="11">
        <v>495</v>
      </c>
    </row>
    <row r="9255" spans="1:10" x14ac:dyDescent="0.45">
      <c r="A9255" s="3" t="s">
        <v>15583</v>
      </c>
      <c r="B9255" s="2" t="s">
        <v>8596</v>
      </c>
      <c r="C9255" s="3" t="s">
        <v>15524</v>
      </c>
      <c r="D9255" s="3"/>
      <c r="H9255" s="7"/>
      <c r="I9255" s="7">
        <v>794</v>
      </c>
      <c r="J9255" s="11">
        <v>786.06</v>
      </c>
    </row>
    <row r="9256" spans="1:10" x14ac:dyDescent="0.45">
      <c r="A9256" s="3" t="s">
        <v>15583</v>
      </c>
      <c r="B9256" s="2" t="s">
        <v>8597</v>
      </c>
      <c r="C9256" s="3" t="s">
        <v>15525</v>
      </c>
      <c r="D9256" s="3"/>
      <c r="H9256" s="7"/>
      <c r="I9256" s="7">
        <v>794</v>
      </c>
      <c r="J9256" s="11">
        <v>786.06</v>
      </c>
    </row>
    <row r="9257" spans="1:10" x14ac:dyDescent="0.45">
      <c r="A9257" s="3" t="s">
        <v>15583</v>
      </c>
      <c r="B9257" s="2" t="s">
        <v>19035</v>
      </c>
      <c r="C9257" s="3" t="s">
        <v>19034</v>
      </c>
      <c r="D9257" s="3"/>
      <c r="H9257" s="7"/>
      <c r="I9257" s="7">
        <v>504</v>
      </c>
      <c r="J9257" s="11">
        <v>498.96</v>
      </c>
    </row>
    <row r="9258" spans="1:10" x14ac:dyDescent="0.45">
      <c r="A9258" s="3" t="s">
        <v>15583</v>
      </c>
      <c r="B9258" s="2" t="s">
        <v>8598</v>
      </c>
      <c r="C9258" s="3" t="s">
        <v>15526</v>
      </c>
      <c r="D9258" s="3"/>
      <c r="H9258" s="7"/>
      <c r="I9258" s="7">
        <v>555</v>
      </c>
      <c r="J9258" s="11">
        <v>549.45000000000005</v>
      </c>
    </row>
    <row r="9259" spans="1:10" x14ac:dyDescent="0.45">
      <c r="A9259" s="3" t="s">
        <v>15583</v>
      </c>
      <c r="B9259" s="2" t="s">
        <v>19037</v>
      </c>
      <c r="C9259" s="3" t="s">
        <v>19036</v>
      </c>
      <c r="D9259" s="3"/>
      <c r="H9259" s="7"/>
      <c r="I9259" s="7">
        <v>744</v>
      </c>
      <c r="J9259" s="11">
        <v>736.56</v>
      </c>
    </row>
    <row r="9260" spans="1:10" x14ac:dyDescent="0.45">
      <c r="A9260" s="3" t="s">
        <v>15583</v>
      </c>
      <c r="B9260" s="2" t="s">
        <v>8599</v>
      </c>
      <c r="C9260" s="3" t="s">
        <v>15527</v>
      </c>
      <c r="D9260" s="3"/>
      <c r="H9260" s="7"/>
      <c r="I9260" s="7">
        <v>820</v>
      </c>
      <c r="J9260" s="11">
        <v>811.8</v>
      </c>
    </row>
    <row r="9261" spans="1:10" x14ac:dyDescent="0.45">
      <c r="A9261" s="3" t="s">
        <v>15583</v>
      </c>
      <c r="B9261" s="2" t="s">
        <v>19039</v>
      </c>
      <c r="C9261" s="3" t="s">
        <v>19038</v>
      </c>
      <c r="D9261" s="3"/>
      <c r="H9261" s="7"/>
      <c r="I9261" s="7">
        <v>504</v>
      </c>
      <c r="J9261" s="11">
        <v>498.96</v>
      </c>
    </row>
    <row r="9262" spans="1:10" x14ac:dyDescent="0.45">
      <c r="A9262" s="3" t="s">
        <v>15583</v>
      </c>
      <c r="B9262" s="2" t="s">
        <v>8600</v>
      </c>
      <c r="C9262" s="3" t="s">
        <v>15528</v>
      </c>
      <c r="D9262" s="3"/>
      <c r="H9262" s="7"/>
      <c r="I9262" s="7">
        <v>555</v>
      </c>
      <c r="J9262" s="11">
        <v>549.45000000000005</v>
      </c>
    </row>
    <row r="9263" spans="1:10" x14ac:dyDescent="0.45">
      <c r="A9263" s="3" t="s">
        <v>15583</v>
      </c>
      <c r="B9263" s="2" t="s">
        <v>8601</v>
      </c>
      <c r="C9263" s="3" t="s">
        <v>15529</v>
      </c>
      <c r="D9263" s="3"/>
      <c r="H9263" s="7"/>
      <c r="I9263" s="7">
        <v>773</v>
      </c>
      <c r="J9263" s="11">
        <v>765.27</v>
      </c>
    </row>
    <row r="9264" spans="1:10" x14ac:dyDescent="0.45">
      <c r="A9264" s="3" t="s">
        <v>15583</v>
      </c>
      <c r="B9264" s="2" t="s">
        <v>19041</v>
      </c>
      <c r="C9264" s="3" t="s">
        <v>19040</v>
      </c>
      <c r="D9264" s="3"/>
      <c r="H9264" s="7"/>
      <c r="I9264" s="7">
        <v>386</v>
      </c>
      <c r="J9264" s="11">
        <v>382.14</v>
      </c>
    </row>
    <row r="9265" spans="1:10" x14ac:dyDescent="0.45">
      <c r="A9265" s="3" t="s">
        <v>15583</v>
      </c>
      <c r="B9265" s="2" t="s">
        <v>19043</v>
      </c>
      <c r="C9265" s="3" t="s">
        <v>19042</v>
      </c>
      <c r="D9265" s="3"/>
      <c r="H9265" s="7"/>
      <c r="I9265" s="7">
        <v>5.22</v>
      </c>
      <c r="J9265" s="11">
        <v>5.1677999999999997</v>
      </c>
    </row>
    <row r="9266" spans="1:10" x14ac:dyDescent="0.45">
      <c r="A9266" s="3" t="s">
        <v>15583</v>
      </c>
      <c r="B9266" s="2" t="s">
        <v>19045</v>
      </c>
      <c r="C9266" s="3" t="s">
        <v>19044</v>
      </c>
      <c r="D9266" s="3"/>
      <c r="H9266" s="7"/>
      <c r="I9266" s="7">
        <v>7.56</v>
      </c>
      <c r="J9266" s="11">
        <v>7.4843999999999999</v>
      </c>
    </row>
    <row r="9267" spans="1:10" x14ac:dyDescent="0.45">
      <c r="A9267" s="3" t="s">
        <v>15583</v>
      </c>
      <c r="B9267" s="2" t="s">
        <v>19047</v>
      </c>
      <c r="C9267" s="3" t="s">
        <v>19046</v>
      </c>
      <c r="D9267" s="3"/>
      <c r="H9267" s="7"/>
      <c r="I9267" s="7">
        <v>4</v>
      </c>
      <c r="J9267" s="11">
        <v>3.96</v>
      </c>
    </row>
    <row r="9268" spans="1:10" x14ac:dyDescent="0.45">
      <c r="A9268" s="3" t="s">
        <v>15583</v>
      </c>
      <c r="B9268" s="2" t="s">
        <v>8602</v>
      </c>
      <c r="C9268" s="3" t="s">
        <v>15530</v>
      </c>
      <c r="D9268" s="3"/>
      <c r="H9268" s="7"/>
      <c r="I9268" s="7">
        <v>4.4000000000000004</v>
      </c>
      <c r="J9268" s="11">
        <v>4.3560000000000008</v>
      </c>
    </row>
    <row r="9269" spans="1:10" x14ac:dyDescent="0.45">
      <c r="A9269" s="3" t="s">
        <v>15583</v>
      </c>
      <c r="B9269" s="2" t="s">
        <v>19049</v>
      </c>
      <c r="C9269" s="3" t="s">
        <v>19048</v>
      </c>
      <c r="D9269" s="3"/>
      <c r="H9269" s="7"/>
      <c r="I9269" s="7">
        <v>160</v>
      </c>
      <c r="J9269" s="11">
        <v>158.4</v>
      </c>
    </row>
    <row r="9270" spans="1:10" x14ac:dyDescent="0.45">
      <c r="A9270" s="3" t="s">
        <v>15583</v>
      </c>
      <c r="B9270" s="2" t="s">
        <v>8603</v>
      </c>
      <c r="C9270" s="3" t="s">
        <v>15531</v>
      </c>
      <c r="D9270" s="3"/>
      <c r="H9270" s="7"/>
      <c r="I9270" s="7">
        <v>176</v>
      </c>
      <c r="J9270" s="11">
        <v>174.24</v>
      </c>
    </row>
    <row r="9271" spans="1:10" x14ac:dyDescent="0.45">
      <c r="A9271" s="3" t="s">
        <v>15583</v>
      </c>
      <c r="B9271" s="2" t="s">
        <v>8604</v>
      </c>
      <c r="C9271" s="3" t="s">
        <v>15532</v>
      </c>
      <c r="D9271" s="3"/>
      <c r="H9271" s="7"/>
      <c r="I9271" s="7">
        <v>1000</v>
      </c>
      <c r="J9271" s="11">
        <v>990</v>
      </c>
    </row>
    <row r="9272" spans="1:10" x14ac:dyDescent="0.45">
      <c r="A9272" s="3" t="s">
        <v>15583</v>
      </c>
      <c r="B9272" s="2" t="s">
        <v>8605</v>
      </c>
      <c r="C9272" s="3" t="s">
        <v>15533</v>
      </c>
      <c r="D9272" s="3"/>
      <c r="H9272" s="7"/>
      <c r="I9272" s="7">
        <v>1100</v>
      </c>
      <c r="J9272" s="11">
        <v>1089</v>
      </c>
    </row>
    <row r="9273" spans="1:10" x14ac:dyDescent="0.45">
      <c r="A9273" s="3" t="s">
        <v>15583</v>
      </c>
      <c r="B9273" s="2" t="s">
        <v>8606</v>
      </c>
      <c r="C9273" s="3" t="s">
        <v>15534</v>
      </c>
      <c r="D9273" s="3"/>
      <c r="H9273" s="7"/>
      <c r="I9273" s="7">
        <v>250</v>
      </c>
      <c r="J9273" s="11">
        <v>247.5</v>
      </c>
    </row>
    <row r="9274" spans="1:10" x14ac:dyDescent="0.45">
      <c r="A9274" s="3" t="s">
        <v>15583</v>
      </c>
      <c r="B9274" s="2" t="s">
        <v>8607</v>
      </c>
      <c r="C9274" s="3" t="s">
        <v>15535</v>
      </c>
      <c r="D9274" s="3"/>
      <c r="H9274" s="7"/>
      <c r="I9274" s="7">
        <v>275</v>
      </c>
      <c r="J9274" s="11">
        <v>272.25</v>
      </c>
    </row>
    <row r="9275" spans="1:10" x14ac:dyDescent="0.45">
      <c r="A9275" s="3" t="s">
        <v>15583</v>
      </c>
      <c r="B9275" s="2" t="s">
        <v>8608</v>
      </c>
      <c r="C9275" s="3" t="s">
        <v>15536</v>
      </c>
      <c r="D9275" s="3"/>
      <c r="H9275" s="7"/>
      <c r="I9275" s="7">
        <v>500</v>
      </c>
      <c r="J9275" s="11">
        <v>495</v>
      </c>
    </row>
    <row r="9276" spans="1:10" x14ac:dyDescent="0.45">
      <c r="A9276" s="3" t="s">
        <v>15583</v>
      </c>
      <c r="B9276" s="2" t="s">
        <v>8609</v>
      </c>
      <c r="C9276" s="3" t="s">
        <v>15537</v>
      </c>
      <c r="D9276" s="3"/>
      <c r="H9276" s="7"/>
      <c r="I9276" s="7">
        <v>550</v>
      </c>
      <c r="J9276" s="11">
        <v>544.5</v>
      </c>
    </row>
    <row r="9277" spans="1:10" x14ac:dyDescent="0.45">
      <c r="A9277" s="3" t="s">
        <v>15583</v>
      </c>
      <c r="B9277" s="2" t="s">
        <v>8610</v>
      </c>
      <c r="C9277" s="3" t="s">
        <v>15538</v>
      </c>
      <c r="D9277" s="3"/>
      <c r="H9277" s="7"/>
      <c r="I9277" s="7">
        <v>1000</v>
      </c>
      <c r="J9277" s="11">
        <v>990</v>
      </c>
    </row>
    <row r="9278" spans="1:10" x14ac:dyDescent="0.45">
      <c r="A9278" s="3" t="s">
        <v>15583</v>
      </c>
      <c r="B9278" s="2" t="s">
        <v>8611</v>
      </c>
      <c r="C9278" s="3" t="s">
        <v>15539</v>
      </c>
      <c r="D9278" s="3"/>
      <c r="H9278" s="7"/>
      <c r="I9278" s="7">
        <v>1100</v>
      </c>
      <c r="J9278" s="11">
        <v>1089</v>
      </c>
    </row>
    <row r="9279" spans="1:10" x14ac:dyDescent="0.45">
      <c r="A9279" s="3" t="s">
        <v>15583</v>
      </c>
      <c r="B9279" s="2" t="s">
        <v>8612</v>
      </c>
      <c r="C9279" s="3" t="s">
        <v>15540</v>
      </c>
      <c r="D9279" s="3"/>
      <c r="H9279" s="7"/>
      <c r="I9279" s="7">
        <v>250</v>
      </c>
      <c r="J9279" s="11">
        <v>247.5</v>
      </c>
    </row>
    <row r="9280" spans="1:10" x14ac:dyDescent="0.45">
      <c r="A9280" s="3" t="s">
        <v>15583</v>
      </c>
      <c r="B9280" s="2" t="s">
        <v>8613</v>
      </c>
      <c r="C9280" s="3" t="s">
        <v>15541</v>
      </c>
      <c r="D9280" s="3"/>
      <c r="H9280" s="7"/>
      <c r="I9280" s="7">
        <v>275</v>
      </c>
      <c r="J9280" s="11">
        <v>272.25</v>
      </c>
    </row>
    <row r="9281" spans="1:10" x14ac:dyDescent="0.45">
      <c r="A9281" s="3" t="s">
        <v>15583</v>
      </c>
      <c r="B9281" s="2" t="s">
        <v>8614</v>
      </c>
      <c r="C9281" s="3" t="s">
        <v>15542</v>
      </c>
      <c r="D9281" s="3"/>
      <c r="H9281" s="7"/>
      <c r="I9281" s="7">
        <v>500</v>
      </c>
      <c r="J9281" s="11">
        <v>495</v>
      </c>
    </row>
    <row r="9282" spans="1:10" x14ac:dyDescent="0.45">
      <c r="A9282" s="3" t="s">
        <v>15583</v>
      </c>
      <c r="B9282" s="2" t="s">
        <v>8615</v>
      </c>
      <c r="C9282" s="3" t="s">
        <v>15543</v>
      </c>
      <c r="D9282" s="3"/>
      <c r="H9282" s="7"/>
      <c r="I9282" s="7">
        <v>550</v>
      </c>
      <c r="J9282" s="11">
        <v>544.5</v>
      </c>
    </row>
    <row r="9283" spans="1:10" x14ac:dyDescent="0.45">
      <c r="A9283" s="3" t="s">
        <v>15583</v>
      </c>
      <c r="B9283" s="2" t="s">
        <v>8616</v>
      </c>
      <c r="C9283" s="3" t="s">
        <v>15544</v>
      </c>
      <c r="D9283" s="3"/>
      <c r="H9283" s="7"/>
      <c r="I9283" s="7">
        <v>60000</v>
      </c>
      <c r="J9283" s="11">
        <v>59400</v>
      </c>
    </row>
    <row r="9284" spans="1:10" x14ac:dyDescent="0.45">
      <c r="A9284" s="3" t="s">
        <v>15583</v>
      </c>
      <c r="B9284" s="2" t="s">
        <v>8617</v>
      </c>
      <c r="C9284" s="3" t="s">
        <v>15545</v>
      </c>
      <c r="D9284" s="3"/>
      <c r="H9284" s="7"/>
      <c r="I9284" s="7">
        <v>30000</v>
      </c>
      <c r="J9284" s="11">
        <v>29700</v>
      </c>
    </row>
    <row r="9285" spans="1:10" x14ac:dyDescent="0.45">
      <c r="A9285" s="3" t="s">
        <v>15583</v>
      </c>
      <c r="B9285" s="2" t="s">
        <v>8618</v>
      </c>
      <c r="C9285" s="3" t="s">
        <v>15546</v>
      </c>
      <c r="D9285" s="3"/>
      <c r="H9285" s="7"/>
      <c r="I9285" s="7">
        <v>60000</v>
      </c>
      <c r="J9285" s="11">
        <v>59400</v>
      </c>
    </row>
    <row r="9286" spans="1:10" x14ac:dyDescent="0.45">
      <c r="A9286" s="3" t="s">
        <v>15583</v>
      </c>
      <c r="B9286" s="2" t="s">
        <v>8619</v>
      </c>
      <c r="C9286" s="3" t="s">
        <v>15547</v>
      </c>
      <c r="D9286" s="3"/>
      <c r="H9286" s="7"/>
      <c r="I9286" s="7">
        <v>30000</v>
      </c>
      <c r="J9286" s="11">
        <v>29700</v>
      </c>
    </row>
    <row r="9287" spans="1:10" x14ac:dyDescent="0.45">
      <c r="A9287" s="3" t="s">
        <v>15583</v>
      </c>
      <c r="B9287" s="2" t="s">
        <v>8620</v>
      </c>
      <c r="C9287" s="3" t="s">
        <v>15548</v>
      </c>
      <c r="D9287" s="3"/>
      <c r="H9287" s="7"/>
      <c r="I9287" s="7">
        <v>290</v>
      </c>
      <c r="J9287" s="11">
        <v>287.10000000000002</v>
      </c>
    </row>
    <row r="9288" spans="1:10" x14ac:dyDescent="0.45">
      <c r="A9288" s="3" t="s">
        <v>15583</v>
      </c>
      <c r="B9288" s="2" t="s">
        <v>8621</v>
      </c>
      <c r="C9288" s="3" t="s">
        <v>15549</v>
      </c>
      <c r="D9288" s="3"/>
      <c r="H9288" s="7"/>
      <c r="I9288" s="7">
        <v>377</v>
      </c>
      <c r="J9288" s="11">
        <v>373.23</v>
      </c>
    </row>
    <row r="9289" spans="1:10" x14ac:dyDescent="0.45">
      <c r="A9289" s="3" t="s">
        <v>15583</v>
      </c>
      <c r="B9289" s="2" t="s">
        <v>19051</v>
      </c>
      <c r="C9289" s="3" t="s">
        <v>19050</v>
      </c>
      <c r="D9289" s="3"/>
      <c r="H9289" s="7"/>
      <c r="I9289" s="7">
        <v>1460</v>
      </c>
      <c r="J9289" s="11">
        <v>1445.4</v>
      </c>
    </row>
    <row r="9290" spans="1:10" x14ac:dyDescent="0.45">
      <c r="A9290" s="3" t="s">
        <v>15583</v>
      </c>
      <c r="B9290" s="2" t="s">
        <v>8622</v>
      </c>
      <c r="C9290" s="3" t="s">
        <v>15550</v>
      </c>
      <c r="D9290" s="3"/>
      <c r="H9290" s="7"/>
      <c r="I9290" s="7">
        <v>936</v>
      </c>
      <c r="J9290" s="11">
        <v>926.64</v>
      </c>
    </row>
    <row r="9291" spans="1:10" x14ac:dyDescent="0.45">
      <c r="A9291" s="3" t="s">
        <v>15583</v>
      </c>
      <c r="B9291" s="2" t="s">
        <v>8623</v>
      </c>
      <c r="C9291" s="3" t="s">
        <v>15551</v>
      </c>
      <c r="D9291" s="3"/>
      <c r="H9291" s="7"/>
      <c r="I9291" s="7">
        <v>1030</v>
      </c>
      <c r="J9291" s="11">
        <v>1019.7</v>
      </c>
    </row>
    <row r="9292" spans="1:10" x14ac:dyDescent="0.45">
      <c r="A9292" s="3" t="s">
        <v>15583</v>
      </c>
      <c r="B9292" s="2" t="s">
        <v>8624</v>
      </c>
      <c r="C9292" s="3" t="s">
        <v>15552</v>
      </c>
      <c r="D9292" s="3"/>
      <c r="H9292" s="7"/>
      <c r="I9292" s="7">
        <v>0</v>
      </c>
      <c r="J9292" s="11">
        <v>0</v>
      </c>
    </row>
    <row r="9293" spans="1:10" x14ac:dyDescent="0.45">
      <c r="A9293" s="3" t="s">
        <v>15583</v>
      </c>
      <c r="B9293" s="2" t="s">
        <v>19053</v>
      </c>
      <c r="C9293" s="3" t="s">
        <v>19052</v>
      </c>
      <c r="D9293" s="3"/>
      <c r="H9293" s="7"/>
      <c r="I9293" s="7">
        <v>250</v>
      </c>
      <c r="J9293" s="11">
        <v>247.5</v>
      </c>
    </row>
    <row r="9294" spans="1:10" x14ac:dyDescent="0.45">
      <c r="A9294" s="3" t="s">
        <v>15583</v>
      </c>
      <c r="B9294" s="2" t="s">
        <v>19055</v>
      </c>
      <c r="C9294" s="3" t="s">
        <v>19054</v>
      </c>
      <c r="D9294" s="3"/>
      <c r="H9294" s="7"/>
      <c r="I9294" s="7">
        <v>125</v>
      </c>
      <c r="J9294" s="11">
        <v>123.75</v>
      </c>
    </row>
    <row r="9295" spans="1:10" x14ac:dyDescent="0.45">
      <c r="A9295" s="3" t="s">
        <v>15583</v>
      </c>
      <c r="B9295" s="2" t="s">
        <v>8625</v>
      </c>
      <c r="C9295" s="3" t="s">
        <v>15553</v>
      </c>
      <c r="D9295" s="3"/>
      <c r="H9295" s="7"/>
      <c r="I9295" s="7">
        <v>100</v>
      </c>
      <c r="J9295" s="11">
        <v>99</v>
      </c>
    </row>
    <row r="9296" spans="1:10" x14ac:dyDescent="0.45">
      <c r="A9296" s="3" t="s">
        <v>15583</v>
      </c>
      <c r="B9296" s="2" t="s">
        <v>8626</v>
      </c>
      <c r="C9296" s="3" t="s">
        <v>19056</v>
      </c>
      <c r="D9296" s="3"/>
      <c r="H9296" s="7"/>
      <c r="I9296" s="7">
        <v>4090</v>
      </c>
      <c r="J9296" s="11">
        <v>4049.1</v>
      </c>
    </row>
    <row r="9297" spans="1:10" x14ac:dyDescent="0.45">
      <c r="A9297" s="3" t="s">
        <v>15583</v>
      </c>
      <c r="B9297" s="2" t="s">
        <v>8627</v>
      </c>
      <c r="C9297" s="3" t="s">
        <v>19057</v>
      </c>
      <c r="D9297" s="3"/>
      <c r="H9297" s="7"/>
      <c r="I9297" s="7">
        <v>511</v>
      </c>
      <c r="J9297" s="11">
        <v>505.89</v>
      </c>
    </row>
    <row r="9298" spans="1:10" x14ac:dyDescent="0.45">
      <c r="A9298" s="3" t="s">
        <v>15583</v>
      </c>
      <c r="B9298" s="2" t="s">
        <v>19059</v>
      </c>
      <c r="C9298" s="3" t="s">
        <v>19058</v>
      </c>
      <c r="D9298" s="3"/>
      <c r="H9298" s="7"/>
      <c r="I9298" s="7">
        <v>500</v>
      </c>
      <c r="J9298" s="11">
        <v>495</v>
      </c>
    </row>
    <row r="9299" spans="1:10" x14ac:dyDescent="0.45">
      <c r="A9299" s="3" t="s">
        <v>15583</v>
      </c>
      <c r="B9299" s="2" t="s">
        <v>19061</v>
      </c>
      <c r="C9299" s="3" t="s">
        <v>19060</v>
      </c>
      <c r="D9299" s="3"/>
      <c r="H9299" s="7"/>
      <c r="I9299" s="7">
        <v>8000</v>
      </c>
      <c r="J9299" s="11">
        <v>7920</v>
      </c>
    </row>
    <row r="9300" spans="1:10" x14ac:dyDescent="0.45">
      <c r="A9300" s="3" t="s">
        <v>15583</v>
      </c>
      <c r="B9300" s="2" t="s">
        <v>19063</v>
      </c>
      <c r="C9300" s="3" t="s">
        <v>19062</v>
      </c>
      <c r="D9300" s="3"/>
      <c r="H9300" s="7"/>
      <c r="I9300" s="7">
        <v>15000</v>
      </c>
      <c r="J9300" s="11">
        <v>14850</v>
      </c>
    </row>
    <row r="9301" spans="1:10" x14ac:dyDescent="0.45">
      <c r="A9301" s="3" t="s">
        <v>15583</v>
      </c>
      <c r="B9301" s="2" t="s">
        <v>19065</v>
      </c>
      <c r="C9301" s="3" t="s">
        <v>19064</v>
      </c>
      <c r="D9301" s="3"/>
      <c r="H9301" s="7"/>
      <c r="I9301" s="7">
        <v>250</v>
      </c>
      <c r="J9301" s="11">
        <v>247.5</v>
      </c>
    </row>
    <row r="9302" spans="1:10" x14ac:dyDescent="0.45">
      <c r="A9302" s="3" t="s">
        <v>15583</v>
      </c>
      <c r="B9302" s="2" t="s">
        <v>19067</v>
      </c>
      <c r="C9302" s="3" t="s">
        <v>19066</v>
      </c>
      <c r="D9302" s="3"/>
      <c r="H9302" s="7"/>
      <c r="I9302" s="7">
        <v>4000</v>
      </c>
      <c r="J9302" s="11">
        <v>3960</v>
      </c>
    </row>
    <row r="9303" spans="1:10" x14ac:dyDescent="0.45">
      <c r="A9303" s="3" t="s">
        <v>15583</v>
      </c>
      <c r="B9303" s="2" t="s">
        <v>19069</v>
      </c>
      <c r="C9303" s="3" t="s">
        <v>19068</v>
      </c>
      <c r="D9303" s="3"/>
      <c r="H9303" s="7"/>
      <c r="I9303" s="7">
        <v>18000</v>
      </c>
      <c r="J9303" s="11">
        <v>17820</v>
      </c>
    </row>
    <row r="9304" spans="1:10" x14ac:dyDescent="0.45">
      <c r="A9304" s="3" t="s">
        <v>15583</v>
      </c>
      <c r="B9304" s="2" t="s">
        <v>19071</v>
      </c>
      <c r="C9304" s="3" t="s">
        <v>19070</v>
      </c>
      <c r="D9304" s="3"/>
      <c r="H9304" s="7"/>
      <c r="I9304" s="7">
        <v>250</v>
      </c>
      <c r="J9304" s="11">
        <v>247.5</v>
      </c>
    </row>
    <row r="9305" spans="1:10" x14ac:dyDescent="0.45">
      <c r="A9305" s="3" t="s">
        <v>15583</v>
      </c>
      <c r="B9305" s="2" t="s">
        <v>19073</v>
      </c>
      <c r="C9305" s="3" t="s">
        <v>19072</v>
      </c>
      <c r="D9305" s="3"/>
      <c r="H9305" s="7"/>
      <c r="I9305" s="7">
        <v>4000</v>
      </c>
      <c r="J9305" s="11">
        <v>3960</v>
      </c>
    </row>
    <row r="9306" spans="1:10" x14ac:dyDescent="0.45">
      <c r="A9306" s="3" t="s">
        <v>15583</v>
      </c>
      <c r="B9306" s="2" t="s">
        <v>19075</v>
      </c>
      <c r="C9306" s="3" t="s">
        <v>19074</v>
      </c>
      <c r="D9306" s="3"/>
      <c r="H9306" s="7"/>
      <c r="I9306" s="7">
        <v>18000</v>
      </c>
      <c r="J9306" s="11">
        <v>17820</v>
      </c>
    </row>
    <row r="9307" spans="1:10" x14ac:dyDescent="0.45">
      <c r="A9307" s="3" t="s">
        <v>15583</v>
      </c>
      <c r="B9307" s="2" t="s">
        <v>19077</v>
      </c>
      <c r="C9307" s="3" t="s">
        <v>19076</v>
      </c>
      <c r="D9307" s="3"/>
      <c r="H9307" s="7"/>
      <c r="I9307" s="7">
        <v>189</v>
      </c>
      <c r="J9307" s="11">
        <v>187.11</v>
      </c>
    </row>
    <row r="9308" spans="1:10" x14ac:dyDescent="0.45">
      <c r="A9308" s="3" t="s">
        <v>15583</v>
      </c>
      <c r="B9308" s="2" t="s">
        <v>19079</v>
      </c>
      <c r="C9308" s="3" t="s">
        <v>19078</v>
      </c>
      <c r="D9308" s="3"/>
      <c r="H9308" s="7"/>
      <c r="I9308" s="7">
        <v>6440</v>
      </c>
      <c r="J9308" s="11">
        <v>6375.6</v>
      </c>
    </row>
    <row r="9309" spans="1:10" x14ac:dyDescent="0.45">
      <c r="A9309" s="3" t="s">
        <v>15583</v>
      </c>
      <c r="B9309" s="2" t="s">
        <v>19081</v>
      </c>
      <c r="C9309" s="3" t="s">
        <v>19080</v>
      </c>
      <c r="D9309" s="3"/>
      <c r="H9309" s="7"/>
      <c r="I9309" s="7">
        <v>3170</v>
      </c>
      <c r="J9309" s="11">
        <v>3138.3</v>
      </c>
    </row>
    <row r="9310" spans="1:10" x14ac:dyDescent="0.45">
      <c r="A9310" s="3" t="s">
        <v>15583</v>
      </c>
      <c r="B9310" s="2" t="s">
        <v>19083</v>
      </c>
      <c r="C9310" s="3" t="s">
        <v>19082</v>
      </c>
      <c r="D9310" s="3"/>
      <c r="H9310" s="7"/>
      <c r="I9310" s="7">
        <v>2840</v>
      </c>
      <c r="J9310" s="11">
        <v>2811.6</v>
      </c>
    </row>
    <row r="9311" spans="1:10" x14ac:dyDescent="0.45">
      <c r="A9311" s="3" t="s">
        <v>15583</v>
      </c>
      <c r="B9311" s="2" t="s">
        <v>19085</v>
      </c>
      <c r="C9311" s="3" t="s">
        <v>19084</v>
      </c>
      <c r="D9311" s="3"/>
      <c r="H9311" s="7"/>
      <c r="I9311" s="7">
        <v>17.5</v>
      </c>
      <c r="J9311" s="11">
        <v>17.324999999999999</v>
      </c>
    </row>
    <row r="9312" spans="1:10" x14ac:dyDescent="0.45">
      <c r="A9312" s="3" t="s">
        <v>15583</v>
      </c>
      <c r="B9312" s="2" t="s">
        <v>19087</v>
      </c>
      <c r="C9312" s="3" t="s">
        <v>19086</v>
      </c>
      <c r="D9312" s="3"/>
      <c r="H9312" s="7"/>
      <c r="I9312" s="7">
        <v>2080</v>
      </c>
      <c r="J9312" s="11">
        <v>2059.1999999999998</v>
      </c>
    </row>
    <row r="9313" spans="1:10" x14ac:dyDescent="0.45">
      <c r="A9313" s="3" t="s">
        <v>15583</v>
      </c>
      <c r="B9313" s="2" t="s">
        <v>19089</v>
      </c>
      <c r="C9313" s="3" t="s">
        <v>19088</v>
      </c>
      <c r="D9313" s="3"/>
      <c r="H9313" s="7"/>
      <c r="I9313" s="7">
        <v>29.9</v>
      </c>
      <c r="J9313" s="11">
        <v>29.600999999999999</v>
      </c>
    </row>
    <row r="9314" spans="1:10" x14ac:dyDescent="0.45">
      <c r="A9314" s="3" t="s">
        <v>15583</v>
      </c>
      <c r="B9314" s="2" t="s">
        <v>19091</v>
      </c>
      <c r="C9314" s="3" t="s">
        <v>19090</v>
      </c>
      <c r="D9314" s="3"/>
      <c r="H9314" s="7"/>
      <c r="I9314" s="7">
        <v>3330</v>
      </c>
      <c r="J9314" s="11">
        <v>3296.7</v>
      </c>
    </row>
    <row r="9315" spans="1:10" x14ac:dyDescent="0.45">
      <c r="A9315" s="3" t="s">
        <v>15583</v>
      </c>
      <c r="B9315" s="2" t="s">
        <v>19093</v>
      </c>
      <c r="C9315" s="3" t="s">
        <v>19092</v>
      </c>
      <c r="D9315" s="3"/>
      <c r="H9315" s="7"/>
      <c r="I9315" s="7">
        <v>1000000</v>
      </c>
      <c r="J9315" s="11">
        <v>990000</v>
      </c>
    </row>
    <row r="9316" spans="1:10" x14ac:dyDescent="0.45">
      <c r="A9316" s="3" t="s">
        <v>15583</v>
      </c>
      <c r="B9316" s="2" t="s">
        <v>19095</v>
      </c>
      <c r="C9316" s="3" t="s">
        <v>19094</v>
      </c>
      <c r="D9316" s="3"/>
      <c r="H9316" s="7"/>
      <c r="I9316" s="7">
        <v>33</v>
      </c>
      <c r="J9316" s="11">
        <v>32.67</v>
      </c>
    </row>
    <row r="9317" spans="1:10" x14ac:dyDescent="0.45">
      <c r="A9317" s="3" t="s">
        <v>15583</v>
      </c>
      <c r="B9317" s="2" t="s">
        <v>19097</v>
      </c>
      <c r="C9317" s="3" t="s">
        <v>19096</v>
      </c>
      <c r="D9317" s="3"/>
      <c r="H9317" s="7"/>
      <c r="I9317" s="7">
        <v>39.700000000000003</v>
      </c>
      <c r="J9317" s="11">
        <v>39.303000000000004</v>
      </c>
    </row>
    <row r="9318" spans="1:10" x14ac:dyDescent="0.45">
      <c r="A9318" s="3" t="s">
        <v>15583</v>
      </c>
      <c r="B9318" s="2" t="s">
        <v>19099</v>
      </c>
      <c r="C9318" s="3" t="s">
        <v>19098</v>
      </c>
      <c r="D9318" s="3"/>
      <c r="H9318" s="7"/>
      <c r="I9318" s="7">
        <v>8.1999999999999993</v>
      </c>
      <c r="J9318" s="11">
        <v>8.1179999999999986</v>
      </c>
    </row>
    <row r="9319" spans="1:10" x14ac:dyDescent="0.45">
      <c r="A9319" s="3" t="s">
        <v>15583</v>
      </c>
      <c r="B9319" s="2" t="s">
        <v>19101</v>
      </c>
      <c r="C9319" s="3" t="s">
        <v>19100</v>
      </c>
      <c r="D9319" s="3"/>
      <c r="H9319" s="7"/>
      <c r="I9319" s="7">
        <v>2.2000000000000002</v>
      </c>
      <c r="J9319" s="11">
        <v>2.1780000000000004</v>
      </c>
    </row>
    <row r="9320" spans="1:10" x14ac:dyDescent="0.45">
      <c r="A9320" s="3" t="s">
        <v>15583</v>
      </c>
      <c r="B9320" s="2" t="s">
        <v>19103</v>
      </c>
      <c r="C9320" s="3" t="s">
        <v>19102</v>
      </c>
      <c r="D9320" s="3"/>
      <c r="H9320" s="7"/>
      <c r="I9320" s="7">
        <v>30</v>
      </c>
      <c r="J9320" s="11">
        <v>29.7</v>
      </c>
    </row>
    <row r="9321" spans="1:10" x14ac:dyDescent="0.45">
      <c r="A9321" s="3" t="s">
        <v>15583</v>
      </c>
      <c r="B9321" s="2" t="s">
        <v>19105</v>
      </c>
      <c r="C9321" s="3" t="s">
        <v>19104</v>
      </c>
      <c r="D9321" s="3"/>
      <c r="H9321" s="7"/>
      <c r="I9321" s="7">
        <v>5.2</v>
      </c>
      <c r="J9321" s="11">
        <v>5.1480000000000006</v>
      </c>
    </row>
    <row r="9322" spans="1:10" x14ac:dyDescent="0.45">
      <c r="A9322" s="3" t="s">
        <v>15583</v>
      </c>
      <c r="B9322" s="2" t="s">
        <v>19107</v>
      </c>
      <c r="C9322" s="3" t="s">
        <v>19106</v>
      </c>
      <c r="D9322" s="3"/>
      <c r="H9322" s="7"/>
      <c r="I9322" s="7">
        <v>6200</v>
      </c>
      <c r="J9322" s="11">
        <v>6138</v>
      </c>
    </row>
    <row r="9323" spans="1:10" x14ac:dyDescent="0.45">
      <c r="A9323" s="3" t="s">
        <v>15583</v>
      </c>
      <c r="B9323" s="2" t="s">
        <v>19109</v>
      </c>
      <c r="C9323" s="3" t="s">
        <v>19108</v>
      </c>
      <c r="D9323" s="3"/>
      <c r="H9323" s="7"/>
      <c r="I9323" s="7">
        <v>6500</v>
      </c>
      <c r="J9323" s="11">
        <v>6435</v>
      </c>
    </row>
    <row r="9324" spans="1:10" x14ac:dyDescent="0.45">
      <c r="A9324" s="3" t="s">
        <v>15583</v>
      </c>
      <c r="B9324" s="2" t="s">
        <v>19111</v>
      </c>
      <c r="C9324" s="3" t="s">
        <v>19110</v>
      </c>
      <c r="D9324" s="3"/>
      <c r="H9324" s="7"/>
      <c r="I9324" s="7">
        <v>11300</v>
      </c>
      <c r="J9324" s="11">
        <v>11187</v>
      </c>
    </row>
    <row r="9325" spans="1:10" x14ac:dyDescent="0.45">
      <c r="A9325" s="3" t="s">
        <v>15583</v>
      </c>
      <c r="B9325" s="2" t="s">
        <v>19113</v>
      </c>
      <c r="C9325" s="3" t="s">
        <v>19112</v>
      </c>
      <c r="D9325" s="3"/>
      <c r="H9325" s="7"/>
      <c r="I9325" s="7">
        <v>7080</v>
      </c>
      <c r="J9325" s="11">
        <v>7009.2</v>
      </c>
    </row>
    <row r="9326" spans="1:10" x14ac:dyDescent="0.45">
      <c r="A9326" s="3" t="s">
        <v>15583</v>
      </c>
      <c r="B9326" s="2" t="s">
        <v>19115</v>
      </c>
      <c r="C9326" s="3" t="s">
        <v>19114</v>
      </c>
      <c r="D9326" s="3"/>
      <c r="H9326" s="7"/>
      <c r="I9326" s="7">
        <v>2920</v>
      </c>
      <c r="J9326" s="11">
        <v>2890.8</v>
      </c>
    </row>
    <row r="9327" spans="1:10" x14ac:dyDescent="0.45">
      <c r="A9327" s="3" t="s">
        <v>15583</v>
      </c>
      <c r="B9327" s="2" t="s">
        <v>19117</v>
      </c>
      <c r="C9327" s="3" t="s">
        <v>19116</v>
      </c>
      <c r="D9327" s="3"/>
      <c r="H9327" s="7"/>
      <c r="I9327" s="7">
        <v>333</v>
      </c>
      <c r="J9327" s="11">
        <v>329.67</v>
      </c>
    </row>
    <row r="9328" spans="1:10" x14ac:dyDescent="0.45">
      <c r="A9328" s="3" t="s">
        <v>15583</v>
      </c>
      <c r="B9328" s="2" t="s">
        <v>19119</v>
      </c>
      <c r="C9328" s="3" t="s">
        <v>19118</v>
      </c>
      <c r="D9328" s="3"/>
      <c r="H9328" s="7"/>
      <c r="I9328" s="7">
        <v>250</v>
      </c>
      <c r="J9328" s="11">
        <v>247.5</v>
      </c>
    </row>
    <row r="9329" spans="1:10" x14ac:dyDescent="0.45">
      <c r="A9329" s="3" t="s">
        <v>15583</v>
      </c>
      <c r="B9329" s="2" t="s">
        <v>19121</v>
      </c>
      <c r="C9329" s="3" t="s">
        <v>19120</v>
      </c>
      <c r="D9329" s="3"/>
      <c r="H9329" s="7"/>
      <c r="I9329" s="7">
        <v>667</v>
      </c>
      <c r="J9329" s="11">
        <v>660.33</v>
      </c>
    </row>
    <row r="9330" spans="1:10" x14ac:dyDescent="0.45">
      <c r="A9330" s="3" t="s">
        <v>15583</v>
      </c>
      <c r="B9330" s="2" t="s">
        <v>19123</v>
      </c>
      <c r="C9330" s="3" t="s">
        <v>19122</v>
      </c>
      <c r="D9330" s="3"/>
      <c r="H9330" s="7"/>
      <c r="I9330" s="7">
        <v>250</v>
      </c>
      <c r="J9330" s="11">
        <v>247.5</v>
      </c>
    </row>
    <row r="9331" spans="1:10" x14ac:dyDescent="0.45">
      <c r="A9331" s="3" t="s">
        <v>15583</v>
      </c>
      <c r="B9331" s="2" t="s">
        <v>19125</v>
      </c>
      <c r="C9331" s="3" t="s">
        <v>19124</v>
      </c>
      <c r="D9331" s="3"/>
      <c r="H9331" s="7"/>
      <c r="I9331" s="7">
        <v>333</v>
      </c>
      <c r="J9331" s="11">
        <v>329.67</v>
      </c>
    </row>
    <row r="9332" spans="1:10" x14ac:dyDescent="0.45">
      <c r="A9332" s="3" t="s">
        <v>15583</v>
      </c>
      <c r="B9332" s="2" t="s">
        <v>19127</v>
      </c>
      <c r="C9332" s="3" t="s">
        <v>19126</v>
      </c>
      <c r="D9332" s="3"/>
      <c r="H9332" s="7"/>
      <c r="I9332" s="7">
        <v>50</v>
      </c>
      <c r="J9332" s="11">
        <v>49.5</v>
      </c>
    </row>
    <row r="9333" spans="1:10" x14ac:dyDescent="0.45">
      <c r="A9333" s="3" t="s">
        <v>15583</v>
      </c>
      <c r="B9333" s="2" t="s">
        <v>19129</v>
      </c>
      <c r="C9333" s="3" t="s">
        <v>19128</v>
      </c>
      <c r="D9333" s="3"/>
      <c r="H9333" s="7"/>
      <c r="I9333" s="7">
        <v>1000</v>
      </c>
      <c r="J9333" s="11">
        <v>990</v>
      </c>
    </row>
    <row r="9334" spans="1:10" x14ac:dyDescent="0.45">
      <c r="A9334" s="3" t="s">
        <v>15583</v>
      </c>
      <c r="B9334" s="2" t="s">
        <v>19131</v>
      </c>
      <c r="C9334" s="3" t="s">
        <v>19130</v>
      </c>
      <c r="D9334" s="3"/>
      <c r="H9334" s="7"/>
      <c r="I9334" s="7">
        <v>250</v>
      </c>
      <c r="J9334" s="11">
        <v>247.5</v>
      </c>
    </row>
    <row r="9335" spans="1:10" x14ac:dyDescent="0.45">
      <c r="A9335" s="3" t="s">
        <v>15583</v>
      </c>
      <c r="B9335" s="2" t="s">
        <v>19133</v>
      </c>
      <c r="C9335" s="3" t="s">
        <v>19132</v>
      </c>
      <c r="D9335" s="3"/>
      <c r="H9335" s="7"/>
      <c r="I9335" s="7">
        <v>4000</v>
      </c>
      <c r="J9335" s="11">
        <v>3960</v>
      </c>
    </row>
    <row r="9336" spans="1:10" x14ac:dyDescent="0.45">
      <c r="A9336" s="3" t="s">
        <v>15583</v>
      </c>
      <c r="B9336" s="2" t="s">
        <v>19135</v>
      </c>
      <c r="C9336" s="3" t="s">
        <v>19134</v>
      </c>
      <c r="D9336" s="3"/>
      <c r="H9336" s="7"/>
      <c r="I9336" s="7">
        <v>4000</v>
      </c>
      <c r="J9336" s="11">
        <v>3960</v>
      </c>
    </row>
    <row r="9337" spans="1:10" x14ac:dyDescent="0.45">
      <c r="A9337" s="3" t="s">
        <v>15583</v>
      </c>
      <c r="B9337" s="2" t="s">
        <v>19137</v>
      </c>
      <c r="C9337" s="3" t="s">
        <v>19136</v>
      </c>
      <c r="D9337" s="3"/>
      <c r="H9337" s="7"/>
      <c r="I9337" s="7">
        <v>4000</v>
      </c>
      <c r="J9337" s="11">
        <v>3960</v>
      </c>
    </row>
    <row r="9338" spans="1:10" x14ac:dyDescent="0.45">
      <c r="A9338" s="3" t="s">
        <v>15583</v>
      </c>
      <c r="B9338" s="2" t="s">
        <v>19139</v>
      </c>
      <c r="C9338" s="3" t="s">
        <v>19138</v>
      </c>
      <c r="D9338" s="3"/>
      <c r="H9338" s="7"/>
      <c r="I9338" s="7">
        <v>13500</v>
      </c>
      <c r="J9338" s="11">
        <v>13365</v>
      </c>
    </row>
    <row r="9339" spans="1:10" x14ac:dyDescent="0.45">
      <c r="A9339" s="3" t="s">
        <v>15583</v>
      </c>
      <c r="B9339" s="2" t="s">
        <v>19141</v>
      </c>
      <c r="C9339" s="3" t="s">
        <v>19140</v>
      </c>
      <c r="D9339" s="3"/>
      <c r="H9339" s="7"/>
      <c r="I9339" s="7">
        <v>9170</v>
      </c>
      <c r="J9339" s="11">
        <v>9078.2999999999993</v>
      </c>
    </row>
    <row r="9340" spans="1:10" x14ac:dyDescent="0.45">
      <c r="A9340" s="3" t="s">
        <v>15583</v>
      </c>
      <c r="B9340" s="2" t="s">
        <v>19143</v>
      </c>
      <c r="C9340" s="3" t="s">
        <v>19142</v>
      </c>
      <c r="D9340" s="3"/>
      <c r="H9340" s="7"/>
      <c r="I9340" s="7">
        <v>4580</v>
      </c>
      <c r="J9340" s="11">
        <v>4534.2</v>
      </c>
    </row>
    <row r="9341" spans="1:10" x14ac:dyDescent="0.45">
      <c r="A9341" s="3" t="s">
        <v>15583</v>
      </c>
      <c r="B9341" s="2" t="s">
        <v>19145</v>
      </c>
      <c r="C9341" s="3" t="s">
        <v>19144</v>
      </c>
      <c r="D9341" s="3"/>
      <c r="H9341" s="7"/>
      <c r="I9341" s="7">
        <v>3500</v>
      </c>
      <c r="J9341" s="11">
        <v>3465</v>
      </c>
    </row>
    <row r="9342" spans="1:10" x14ac:dyDescent="0.45">
      <c r="A9342" s="3" t="s">
        <v>15583</v>
      </c>
      <c r="B9342" s="2" t="s">
        <v>19147</v>
      </c>
      <c r="C9342" s="3" t="s">
        <v>19146</v>
      </c>
      <c r="D9342" s="3"/>
      <c r="H9342" s="7"/>
      <c r="I9342" s="7">
        <v>333</v>
      </c>
      <c r="J9342" s="11">
        <v>329.67</v>
      </c>
    </row>
    <row r="9343" spans="1:10" x14ac:dyDescent="0.45">
      <c r="A9343" s="3" t="s">
        <v>15583</v>
      </c>
      <c r="B9343" s="2" t="s">
        <v>19149</v>
      </c>
      <c r="C9343" s="3" t="s">
        <v>19148</v>
      </c>
      <c r="D9343" s="3"/>
      <c r="H9343" s="7"/>
      <c r="I9343" s="7">
        <v>792</v>
      </c>
      <c r="J9343" s="11">
        <v>784.08</v>
      </c>
    </row>
    <row r="9344" spans="1:10" x14ac:dyDescent="0.45">
      <c r="A9344" s="3" t="s">
        <v>15583</v>
      </c>
      <c r="B9344" s="2" t="s">
        <v>19151</v>
      </c>
      <c r="C9344" s="3" t="s">
        <v>19150</v>
      </c>
      <c r="D9344" s="3"/>
      <c r="H9344" s="7"/>
      <c r="I9344" s="7">
        <v>62.5</v>
      </c>
      <c r="J9344" s="11">
        <v>61.875</v>
      </c>
    </row>
    <row r="9345" spans="1:10" x14ac:dyDescent="0.45">
      <c r="A9345" s="3" t="s">
        <v>15583</v>
      </c>
      <c r="B9345" s="2" t="s">
        <v>19153</v>
      </c>
      <c r="C9345" s="3" t="s">
        <v>19152</v>
      </c>
      <c r="D9345" s="3"/>
      <c r="H9345" s="7"/>
      <c r="I9345" s="7">
        <v>50</v>
      </c>
      <c r="J9345" s="11">
        <v>49.5</v>
      </c>
    </row>
    <row r="9346" spans="1:10" x14ac:dyDescent="0.45">
      <c r="A9346" s="3" t="s">
        <v>15583</v>
      </c>
      <c r="B9346" s="2" t="s">
        <v>19155</v>
      </c>
      <c r="C9346" s="3" t="s">
        <v>19154</v>
      </c>
      <c r="D9346" s="3"/>
      <c r="H9346" s="7"/>
      <c r="I9346" s="7">
        <v>542</v>
      </c>
      <c r="J9346" s="11">
        <v>536.58000000000004</v>
      </c>
    </row>
    <row r="9347" spans="1:10" x14ac:dyDescent="0.45">
      <c r="A9347" s="3" t="s">
        <v>15583</v>
      </c>
      <c r="B9347" s="2" t="s">
        <v>19157</v>
      </c>
      <c r="C9347" s="3" t="s">
        <v>19156</v>
      </c>
      <c r="D9347" s="3"/>
      <c r="H9347" s="7"/>
      <c r="I9347" s="7">
        <v>5000</v>
      </c>
      <c r="J9347" s="11">
        <v>4950</v>
      </c>
    </row>
    <row r="9348" spans="1:10" x14ac:dyDescent="0.45">
      <c r="A9348" s="3" t="s">
        <v>15583</v>
      </c>
      <c r="B9348" s="2" t="s">
        <v>19159</v>
      </c>
      <c r="C9348" s="3" t="s">
        <v>19158</v>
      </c>
      <c r="D9348" s="3"/>
      <c r="H9348" s="7"/>
      <c r="I9348" s="7">
        <v>1140</v>
      </c>
      <c r="J9348" s="11">
        <v>1128.5999999999999</v>
      </c>
    </row>
    <row r="9349" spans="1:10" x14ac:dyDescent="0.45">
      <c r="A9349" s="3" t="s">
        <v>15583</v>
      </c>
      <c r="B9349" s="2" t="s">
        <v>19161</v>
      </c>
      <c r="C9349" s="3" t="s">
        <v>19160</v>
      </c>
      <c r="D9349" s="3"/>
      <c r="H9349" s="7"/>
      <c r="I9349" s="7">
        <v>2000</v>
      </c>
      <c r="J9349" s="11">
        <v>1980</v>
      </c>
    </row>
    <row r="9350" spans="1:10" x14ac:dyDescent="0.45">
      <c r="A9350" s="3" t="s">
        <v>15583</v>
      </c>
      <c r="B9350" s="2" t="s">
        <v>19163</v>
      </c>
      <c r="C9350" s="3" t="s">
        <v>19162</v>
      </c>
      <c r="D9350" s="3"/>
      <c r="H9350" s="7"/>
      <c r="I9350" s="7">
        <v>4000</v>
      </c>
      <c r="J9350" s="11">
        <v>3960</v>
      </c>
    </row>
    <row r="9351" spans="1:10" x14ac:dyDescent="0.45">
      <c r="A9351" s="3" t="s">
        <v>15583</v>
      </c>
      <c r="B9351" s="2" t="s">
        <v>19165</v>
      </c>
      <c r="C9351" s="3" t="s">
        <v>19164</v>
      </c>
      <c r="D9351" s="3"/>
      <c r="H9351" s="7"/>
      <c r="I9351" s="7">
        <v>2000</v>
      </c>
      <c r="J9351" s="11">
        <v>1980</v>
      </c>
    </row>
    <row r="9352" spans="1:10" x14ac:dyDescent="0.45">
      <c r="A9352" s="3" t="s">
        <v>15583</v>
      </c>
      <c r="B9352" s="2" t="s">
        <v>19167</v>
      </c>
      <c r="C9352" s="3" t="s">
        <v>19166</v>
      </c>
      <c r="D9352" s="3"/>
      <c r="H9352" s="7"/>
      <c r="I9352" s="7">
        <v>3000</v>
      </c>
      <c r="J9352" s="11">
        <v>2970</v>
      </c>
    </row>
    <row r="9353" spans="1:10" x14ac:dyDescent="0.45">
      <c r="A9353" s="3" t="s">
        <v>15583</v>
      </c>
      <c r="B9353" s="2" t="s">
        <v>19169</v>
      </c>
      <c r="C9353" s="3" t="s">
        <v>19168</v>
      </c>
      <c r="D9353" s="3"/>
      <c r="H9353" s="7"/>
      <c r="I9353" s="7">
        <v>2000</v>
      </c>
      <c r="J9353" s="11">
        <v>1980</v>
      </c>
    </row>
    <row r="9354" spans="1:10" x14ac:dyDescent="0.45">
      <c r="A9354" s="3" t="s">
        <v>15583</v>
      </c>
      <c r="B9354" s="2" t="s">
        <v>19171</v>
      </c>
      <c r="C9354" s="3" t="s">
        <v>19170</v>
      </c>
      <c r="D9354" s="3"/>
      <c r="H9354" s="7"/>
      <c r="I9354" s="7">
        <v>1500</v>
      </c>
      <c r="J9354" s="11">
        <v>1485</v>
      </c>
    </row>
    <row r="9355" spans="1:10" x14ac:dyDescent="0.45">
      <c r="A9355" s="3" t="s">
        <v>15583</v>
      </c>
      <c r="B9355" s="2" t="s">
        <v>19173</v>
      </c>
      <c r="C9355" s="3" t="s">
        <v>19172</v>
      </c>
      <c r="D9355" s="3"/>
      <c r="H9355" s="7"/>
      <c r="I9355" s="7">
        <v>500</v>
      </c>
      <c r="J9355" s="11">
        <v>495</v>
      </c>
    </row>
    <row r="9356" spans="1:10" x14ac:dyDescent="0.45">
      <c r="A9356" s="3" t="s">
        <v>15583</v>
      </c>
      <c r="B9356" s="2" t="s">
        <v>19175</v>
      </c>
      <c r="C9356" s="3" t="s">
        <v>19174</v>
      </c>
      <c r="D9356" s="3"/>
      <c r="H9356" s="7"/>
      <c r="I9356" s="7">
        <v>250</v>
      </c>
      <c r="J9356" s="11">
        <v>247.5</v>
      </c>
    </row>
    <row r="9357" spans="1:10" x14ac:dyDescent="0.45">
      <c r="A9357" s="3" t="s">
        <v>15583</v>
      </c>
      <c r="B9357" s="2" t="s">
        <v>19177</v>
      </c>
      <c r="C9357" s="3" t="s">
        <v>19176</v>
      </c>
      <c r="D9357" s="3"/>
      <c r="H9357" s="7"/>
      <c r="I9357" s="7">
        <v>250</v>
      </c>
      <c r="J9357" s="11">
        <v>247.5</v>
      </c>
    </row>
    <row r="9358" spans="1:10" x14ac:dyDescent="0.45">
      <c r="A9358" s="3" t="s">
        <v>15583</v>
      </c>
      <c r="B9358" s="2" t="s">
        <v>19179</v>
      </c>
      <c r="C9358" s="3" t="s">
        <v>19178</v>
      </c>
      <c r="D9358" s="3"/>
      <c r="H9358" s="7"/>
      <c r="I9358" s="7">
        <v>500</v>
      </c>
      <c r="J9358" s="11">
        <v>495</v>
      </c>
    </row>
    <row r="9359" spans="1:10" x14ac:dyDescent="0.45">
      <c r="A9359" s="3" t="s">
        <v>15583</v>
      </c>
      <c r="B9359" s="2" t="s">
        <v>19181</v>
      </c>
      <c r="C9359" s="3" t="s">
        <v>19180</v>
      </c>
      <c r="D9359" s="3"/>
      <c r="H9359" s="7"/>
      <c r="I9359" s="7">
        <v>250</v>
      </c>
      <c r="J9359" s="11">
        <v>247.5</v>
      </c>
    </row>
    <row r="9360" spans="1:10" x14ac:dyDescent="0.45">
      <c r="A9360" s="3" t="s">
        <v>15583</v>
      </c>
      <c r="B9360" s="2" t="s">
        <v>19183</v>
      </c>
      <c r="C9360" s="3" t="s">
        <v>19182</v>
      </c>
      <c r="D9360" s="3"/>
      <c r="H9360" s="7"/>
      <c r="I9360" s="7">
        <v>500</v>
      </c>
      <c r="J9360" s="11">
        <v>495</v>
      </c>
    </row>
    <row r="9361" spans="1:10" x14ac:dyDescent="0.45">
      <c r="A9361" s="3" t="s">
        <v>15583</v>
      </c>
      <c r="B9361" s="2" t="s">
        <v>19185</v>
      </c>
      <c r="C9361" s="3" t="s">
        <v>19184</v>
      </c>
      <c r="D9361" s="3"/>
      <c r="H9361" s="7"/>
      <c r="I9361" s="7">
        <v>1000</v>
      </c>
      <c r="J9361" s="11">
        <v>990</v>
      </c>
    </row>
    <row r="9362" spans="1:10" x14ac:dyDescent="0.45">
      <c r="A9362" s="3" t="s">
        <v>15583</v>
      </c>
      <c r="B9362" s="2" t="s">
        <v>19187</v>
      </c>
      <c r="C9362" s="3" t="s">
        <v>19186</v>
      </c>
      <c r="D9362" s="3"/>
      <c r="H9362" s="7"/>
      <c r="I9362" s="7">
        <v>600</v>
      </c>
      <c r="J9362" s="11">
        <v>594</v>
      </c>
    </row>
    <row r="9363" spans="1:10" x14ac:dyDescent="0.45">
      <c r="A9363" s="3" t="s">
        <v>15583</v>
      </c>
      <c r="B9363" s="2" t="s">
        <v>19189</v>
      </c>
      <c r="C9363" s="3" t="s">
        <v>19188</v>
      </c>
      <c r="D9363" s="3"/>
      <c r="H9363" s="7"/>
      <c r="I9363" s="7">
        <v>500</v>
      </c>
      <c r="J9363" s="11">
        <v>495</v>
      </c>
    </row>
    <row r="9364" spans="1:10" x14ac:dyDescent="0.45">
      <c r="A9364" s="3" t="s">
        <v>15583</v>
      </c>
      <c r="B9364" s="2" t="s">
        <v>19191</v>
      </c>
      <c r="C9364" s="3" t="s">
        <v>19190</v>
      </c>
      <c r="D9364" s="3"/>
      <c r="H9364" s="7"/>
      <c r="I9364" s="7">
        <v>2080</v>
      </c>
      <c r="J9364" s="11">
        <v>2059.1999999999998</v>
      </c>
    </row>
    <row r="9365" spans="1:10" x14ac:dyDescent="0.45">
      <c r="A9365" s="3" t="s">
        <v>15583</v>
      </c>
      <c r="B9365" s="2" t="s">
        <v>19193</v>
      </c>
      <c r="C9365" s="3" t="s">
        <v>19192</v>
      </c>
      <c r="D9365" s="3"/>
      <c r="H9365" s="7"/>
      <c r="I9365" s="7">
        <v>2500</v>
      </c>
      <c r="J9365" s="11">
        <v>2475</v>
      </c>
    </row>
    <row r="9366" spans="1:10" x14ac:dyDescent="0.45">
      <c r="A9366" s="3" t="s">
        <v>15583</v>
      </c>
      <c r="B9366" s="2" t="s">
        <v>19195</v>
      </c>
      <c r="C9366" s="3" t="s">
        <v>19194</v>
      </c>
      <c r="D9366" s="3"/>
      <c r="H9366" s="7"/>
      <c r="I9366" s="7">
        <v>7500</v>
      </c>
      <c r="J9366" s="11">
        <v>7425</v>
      </c>
    </row>
    <row r="9367" spans="1:10" x14ac:dyDescent="0.45">
      <c r="A9367" s="3" t="s">
        <v>15583</v>
      </c>
      <c r="B9367" s="2" t="s">
        <v>19197</v>
      </c>
      <c r="C9367" s="3" t="s">
        <v>19196</v>
      </c>
      <c r="D9367" s="3"/>
      <c r="H9367" s="7"/>
      <c r="I9367" s="7">
        <v>50</v>
      </c>
      <c r="J9367" s="11">
        <v>49.5</v>
      </c>
    </row>
    <row r="9368" spans="1:10" x14ac:dyDescent="0.45">
      <c r="A9368" s="3" t="s">
        <v>15583</v>
      </c>
      <c r="B9368" s="2" t="s">
        <v>19199</v>
      </c>
      <c r="C9368" s="3" t="s">
        <v>19198</v>
      </c>
      <c r="D9368" s="3"/>
      <c r="H9368" s="7"/>
      <c r="I9368" s="7">
        <v>17.399999999999999</v>
      </c>
      <c r="J9368" s="11">
        <v>17.225999999999999</v>
      </c>
    </row>
    <row r="9369" spans="1:10" x14ac:dyDescent="0.45">
      <c r="A9369" s="3" t="s">
        <v>15583</v>
      </c>
      <c r="B9369" s="2" t="s">
        <v>19201</v>
      </c>
      <c r="C9369" s="3" t="s">
        <v>19200</v>
      </c>
      <c r="D9369" s="3"/>
      <c r="H9369" s="7"/>
      <c r="I9369" s="7">
        <v>9.84</v>
      </c>
      <c r="J9369" s="11">
        <v>9.7416</v>
      </c>
    </row>
    <row r="9370" spans="1:10" x14ac:dyDescent="0.45">
      <c r="A9370" s="3" t="s">
        <v>15583</v>
      </c>
      <c r="B9370" s="2" t="s">
        <v>19203</v>
      </c>
      <c r="C9370" s="3" t="s">
        <v>19202</v>
      </c>
      <c r="D9370" s="3"/>
      <c r="H9370" s="7"/>
      <c r="I9370" s="7">
        <v>21.75</v>
      </c>
      <c r="J9370" s="11">
        <v>21.532499999999999</v>
      </c>
    </row>
    <row r="9371" spans="1:10" x14ac:dyDescent="0.45">
      <c r="A9371" s="3" t="s">
        <v>15583</v>
      </c>
      <c r="B9371" s="2" t="s">
        <v>19205</v>
      </c>
      <c r="C9371" s="3" t="s">
        <v>19204</v>
      </c>
      <c r="D9371" s="3"/>
      <c r="H9371" s="7"/>
      <c r="I9371" s="7">
        <v>24.65</v>
      </c>
      <c r="J9371" s="11">
        <v>24.403499999999998</v>
      </c>
    </row>
    <row r="9372" spans="1:10" x14ac:dyDescent="0.45">
      <c r="A9372" s="3" t="s">
        <v>15583</v>
      </c>
      <c r="B9372" s="2" t="s">
        <v>19207</v>
      </c>
      <c r="C9372" s="3" t="s">
        <v>19206</v>
      </c>
      <c r="D9372" s="3"/>
      <c r="H9372" s="7"/>
      <c r="I9372" s="7">
        <v>27.7</v>
      </c>
      <c r="J9372" s="11">
        <v>27.422999999999998</v>
      </c>
    </row>
    <row r="9373" spans="1:10" x14ac:dyDescent="0.45">
      <c r="A9373" s="3" t="s">
        <v>15583</v>
      </c>
      <c r="B9373" s="2" t="s">
        <v>19209</v>
      </c>
      <c r="C9373" s="3" t="s">
        <v>19208</v>
      </c>
      <c r="D9373" s="3"/>
      <c r="H9373" s="7"/>
      <c r="I9373" s="7">
        <v>25.8</v>
      </c>
      <c r="J9373" s="11">
        <v>25.542000000000002</v>
      </c>
    </row>
    <row r="9374" spans="1:10" x14ac:dyDescent="0.45">
      <c r="A9374" s="3" t="s">
        <v>15583</v>
      </c>
      <c r="B9374" s="2" t="s">
        <v>19211</v>
      </c>
      <c r="C9374" s="3" t="s">
        <v>19210</v>
      </c>
      <c r="D9374" s="3"/>
      <c r="H9374" s="7"/>
      <c r="I9374" s="7">
        <v>11.95</v>
      </c>
      <c r="J9374" s="11">
        <v>11.830499999999999</v>
      </c>
    </row>
    <row r="9375" spans="1:10" x14ac:dyDescent="0.45">
      <c r="A9375" s="3" t="s">
        <v>15583</v>
      </c>
      <c r="B9375" s="2" t="s">
        <v>19213</v>
      </c>
      <c r="C9375" s="3" t="s">
        <v>19212</v>
      </c>
      <c r="D9375" s="3"/>
      <c r="H9375" s="7"/>
      <c r="I9375" s="7">
        <v>26.9</v>
      </c>
      <c r="J9375" s="11">
        <v>26.631</v>
      </c>
    </row>
    <row r="9376" spans="1:10" x14ac:dyDescent="0.45">
      <c r="A9376" s="3" t="s">
        <v>15583</v>
      </c>
      <c r="B9376" s="2" t="s">
        <v>19215</v>
      </c>
      <c r="C9376" s="3" t="s">
        <v>19214</v>
      </c>
      <c r="D9376" s="3"/>
      <c r="H9376" s="7"/>
      <c r="I9376" s="7">
        <v>14.8</v>
      </c>
      <c r="J9376" s="11">
        <v>14.652000000000001</v>
      </c>
    </row>
    <row r="9377" spans="1:10" x14ac:dyDescent="0.45">
      <c r="A9377" s="3" t="s">
        <v>15583</v>
      </c>
      <c r="B9377" s="2" t="s">
        <v>19217</v>
      </c>
      <c r="C9377" s="3" t="s">
        <v>19216</v>
      </c>
      <c r="D9377" s="3"/>
      <c r="H9377" s="7"/>
      <c r="I9377" s="7">
        <v>50</v>
      </c>
      <c r="J9377" s="11">
        <v>49.5</v>
      </c>
    </row>
    <row r="9378" spans="1:10" x14ac:dyDescent="0.45">
      <c r="A9378" s="3" t="s">
        <v>15583</v>
      </c>
      <c r="B9378" s="2" t="s">
        <v>19219</v>
      </c>
      <c r="C9378" s="3" t="s">
        <v>19218</v>
      </c>
      <c r="D9378" s="3"/>
      <c r="H9378" s="7"/>
      <c r="I9378" s="7">
        <v>417</v>
      </c>
      <c r="J9378" s="11">
        <v>412.83</v>
      </c>
    </row>
    <row r="9379" spans="1:10" x14ac:dyDescent="0.45">
      <c r="A9379" s="3" t="s">
        <v>15583</v>
      </c>
      <c r="B9379" s="2" t="s">
        <v>19221</v>
      </c>
      <c r="C9379" s="3" t="s">
        <v>19220</v>
      </c>
      <c r="D9379" s="3"/>
      <c r="H9379" s="7"/>
      <c r="I9379" s="7">
        <v>625</v>
      </c>
      <c r="J9379" s="11">
        <v>618.75</v>
      </c>
    </row>
    <row r="9380" spans="1:10" x14ac:dyDescent="0.45">
      <c r="A9380" s="3" t="s">
        <v>15583</v>
      </c>
      <c r="B9380" s="2" t="s">
        <v>19223</v>
      </c>
      <c r="C9380" s="3" t="s">
        <v>19222</v>
      </c>
      <c r="D9380" s="3"/>
      <c r="H9380" s="7"/>
      <c r="I9380" s="7">
        <v>41.7</v>
      </c>
      <c r="J9380" s="11">
        <v>41.283000000000001</v>
      </c>
    </row>
    <row r="9381" spans="1:10" x14ac:dyDescent="0.45">
      <c r="A9381" s="3" t="s">
        <v>15583</v>
      </c>
      <c r="B9381" s="2" t="s">
        <v>19225</v>
      </c>
      <c r="C9381" s="3" t="s">
        <v>19224</v>
      </c>
      <c r="D9381" s="3"/>
      <c r="H9381" s="7"/>
      <c r="I9381" s="7">
        <v>18.399999999999999</v>
      </c>
      <c r="J9381" s="11">
        <v>18.215999999999998</v>
      </c>
    </row>
    <row r="9382" spans="1:10" x14ac:dyDescent="0.45">
      <c r="A9382" s="3" t="s">
        <v>15583</v>
      </c>
      <c r="B9382" s="2" t="s">
        <v>19227</v>
      </c>
      <c r="C9382" s="3" t="s">
        <v>19226</v>
      </c>
      <c r="D9382" s="3"/>
      <c r="H9382" s="7"/>
      <c r="I9382" s="7">
        <v>33.1</v>
      </c>
      <c r="J9382" s="11">
        <v>32.768999999999998</v>
      </c>
    </row>
    <row r="9383" spans="1:10" x14ac:dyDescent="0.45">
      <c r="A9383" s="3" t="s">
        <v>15583</v>
      </c>
      <c r="B9383" s="2" t="s">
        <v>19229</v>
      </c>
      <c r="C9383" s="3" t="s">
        <v>19228</v>
      </c>
      <c r="D9383" s="3"/>
      <c r="H9383" s="7"/>
      <c r="I9383" s="7">
        <v>84.5</v>
      </c>
      <c r="J9383" s="11">
        <v>83.655000000000001</v>
      </c>
    </row>
    <row r="9384" spans="1:10" x14ac:dyDescent="0.45">
      <c r="A9384" s="3" t="s">
        <v>15583</v>
      </c>
      <c r="B9384" s="2" t="s">
        <v>19231</v>
      </c>
      <c r="C9384" s="3" t="s">
        <v>19230</v>
      </c>
      <c r="D9384" s="3"/>
      <c r="H9384" s="7"/>
      <c r="I9384" s="7">
        <v>0.49</v>
      </c>
      <c r="J9384" s="11">
        <v>0.48509999999999998</v>
      </c>
    </row>
    <row r="9385" spans="1:10" x14ac:dyDescent="0.45">
      <c r="A9385" s="3" t="s">
        <v>15583</v>
      </c>
      <c r="B9385" s="2" t="s">
        <v>19233</v>
      </c>
      <c r="C9385" s="3" t="s">
        <v>19232</v>
      </c>
      <c r="D9385" s="3"/>
      <c r="H9385" s="7"/>
      <c r="I9385" s="7">
        <v>0.67</v>
      </c>
      <c r="J9385" s="11">
        <v>0.6633</v>
      </c>
    </row>
    <row r="9386" spans="1:10" x14ac:dyDescent="0.45">
      <c r="A9386" s="3" t="s">
        <v>15583</v>
      </c>
      <c r="B9386" s="2" t="s">
        <v>19235</v>
      </c>
      <c r="C9386" s="3" t="s">
        <v>19234</v>
      </c>
      <c r="D9386" s="3"/>
      <c r="H9386" s="7"/>
      <c r="I9386" s="7">
        <v>0.2</v>
      </c>
      <c r="J9386" s="11">
        <v>0.19800000000000001</v>
      </c>
    </row>
    <row r="9387" spans="1:10" x14ac:dyDescent="0.45">
      <c r="A9387" s="3" t="s">
        <v>15583</v>
      </c>
      <c r="B9387" s="2" t="s">
        <v>19237</v>
      </c>
      <c r="C9387" s="3" t="s">
        <v>19236</v>
      </c>
      <c r="D9387" s="3"/>
      <c r="H9387" s="7"/>
      <c r="I9387" s="7">
        <v>0.79</v>
      </c>
      <c r="J9387" s="11">
        <v>0.78210000000000002</v>
      </c>
    </row>
    <row r="9388" spans="1:10" x14ac:dyDescent="0.45">
      <c r="A9388" s="3" t="s">
        <v>15583</v>
      </c>
      <c r="B9388" s="2" t="s">
        <v>19239</v>
      </c>
      <c r="C9388" s="3" t="s">
        <v>19238</v>
      </c>
      <c r="D9388" s="3"/>
      <c r="H9388" s="7"/>
      <c r="I9388" s="7">
        <v>0.53</v>
      </c>
      <c r="J9388" s="11">
        <v>0.52470000000000006</v>
      </c>
    </row>
    <row r="9389" spans="1:10" x14ac:dyDescent="0.45">
      <c r="A9389" s="3" t="s">
        <v>15583</v>
      </c>
      <c r="B9389" s="2" t="s">
        <v>19241</v>
      </c>
      <c r="C9389" s="3" t="s">
        <v>19240</v>
      </c>
      <c r="D9389" s="3"/>
      <c r="H9389" s="7"/>
      <c r="I9389" s="7">
        <v>0.56999999999999995</v>
      </c>
      <c r="J9389" s="11">
        <v>0.56429999999999991</v>
      </c>
    </row>
    <row r="9390" spans="1:10" x14ac:dyDescent="0.45">
      <c r="A9390" s="3" t="s">
        <v>15583</v>
      </c>
      <c r="B9390" s="2" t="s">
        <v>19243</v>
      </c>
      <c r="C9390" s="3" t="s">
        <v>19242</v>
      </c>
      <c r="D9390" s="3"/>
      <c r="H9390" s="7"/>
      <c r="I9390" s="7">
        <v>0.09</v>
      </c>
      <c r="J9390" s="11">
        <v>8.9099999999999999E-2</v>
      </c>
    </row>
    <row r="9391" spans="1:10" x14ac:dyDescent="0.45">
      <c r="A9391" s="3" t="s">
        <v>15583</v>
      </c>
      <c r="B9391" s="2" t="s">
        <v>19245</v>
      </c>
      <c r="C9391" s="3" t="s">
        <v>19244</v>
      </c>
      <c r="D9391" s="3"/>
      <c r="H9391" s="7"/>
      <c r="I9391" s="7">
        <v>0.16</v>
      </c>
      <c r="J9391" s="11">
        <v>0.15840000000000001</v>
      </c>
    </row>
    <row r="9392" spans="1:10" x14ac:dyDescent="0.45">
      <c r="A9392" s="3" t="s">
        <v>15583</v>
      </c>
      <c r="B9392" s="2" t="s">
        <v>19247</v>
      </c>
      <c r="C9392" s="3" t="s">
        <v>19246</v>
      </c>
      <c r="D9392" s="3"/>
      <c r="H9392" s="7"/>
      <c r="I9392" s="7">
        <v>0.05</v>
      </c>
      <c r="J9392" s="11">
        <v>4.9500000000000002E-2</v>
      </c>
    </row>
    <row r="9393" spans="1:10" x14ac:dyDescent="0.45">
      <c r="A9393" s="3" t="s">
        <v>15583</v>
      </c>
      <c r="B9393" s="2" t="s">
        <v>19249</v>
      </c>
      <c r="C9393" s="3" t="s">
        <v>19248</v>
      </c>
      <c r="D9393" s="3"/>
      <c r="H9393" s="7"/>
      <c r="I9393" s="7">
        <v>0.19</v>
      </c>
      <c r="J9393" s="11">
        <v>0.18809999999999999</v>
      </c>
    </row>
    <row r="9394" spans="1:10" x14ac:dyDescent="0.45">
      <c r="A9394" s="3" t="s">
        <v>15583</v>
      </c>
      <c r="B9394" s="2" t="s">
        <v>19251</v>
      </c>
      <c r="C9394" s="3" t="s">
        <v>19250</v>
      </c>
      <c r="D9394" s="3"/>
      <c r="H9394" s="7"/>
      <c r="I9394" s="7">
        <v>0.13</v>
      </c>
      <c r="J9394" s="11">
        <v>0.12870000000000001</v>
      </c>
    </row>
    <row r="9395" spans="1:10" x14ac:dyDescent="0.45">
      <c r="A9395" s="3" t="s">
        <v>15583</v>
      </c>
      <c r="B9395" s="2" t="s">
        <v>19253</v>
      </c>
      <c r="C9395" s="3" t="s">
        <v>19252</v>
      </c>
      <c r="D9395" s="3"/>
      <c r="H9395" s="7"/>
      <c r="I9395" s="7">
        <v>0.14000000000000001</v>
      </c>
      <c r="J9395" s="11">
        <v>0.1386</v>
      </c>
    </row>
    <row r="9396" spans="1:10" x14ac:dyDescent="0.45">
      <c r="A9396" s="3" t="s">
        <v>15583</v>
      </c>
      <c r="B9396" s="2" t="s">
        <v>19255</v>
      </c>
      <c r="C9396" s="3" t="s">
        <v>19254</v>
      </c>
      <c r="D9396" s="3"/>
      <c r="H9396" s="7"/>
      <c r="I9396" s="7">
        <v>2</v>
      </c>
      <c r="J9396" s="11">
        <v>1.98</v>
      </c>
    </row>
    <row r="9397" spans="1:10" x14ac:dyDescent="0.45">
      <c r="A9397" s="3" t="s">
        <v>15583</v>
      </c>
      <c r="B9397" s="2" t="s">
        <v>19257</v>
      </c>
      <c r="C9397" s="3" t="s">
        <v>19256</v>
      </c>
      <c r="D9397" s="3"/>
      <c r="H9397" s="7"/>
      <c r="I9397" s="7">
        <v>0.36</v>
      </c>
      <c r="J9397" s="11">
        <v>0.35639999999999999</v>
      </c>
    </row>
    <row r="9398" spans="1:10" x14ac:dyDescent="0.45">
      <c r="A9398" s="3" t="s">
        <v>15583</v>
      </c>
      <c r="B9398" s="2" t="s">
        <v>19259</v>
      </c>
      <c r="C9398" s="3" t="s">
        <v>19258</v>
      </c>
      <c r="D9398" s="3"/>
      <c r="H9398" s="7"/>
      <c r="I9398" s="7">
        <v>117</v>
      </c>
      <c r="J9398" s="11">
        <v>115.83</v>
      </c>
    </row>
    <row r="9399" spans="1:10" x14ac:dyDescent="0.45">
      <c r="A9399" s="3" t="s">
        <v>15583</v>
      </c>
      <c r="B9399" s="2" t="s">
        <v>19261</v>
      </c>
      <c r="C9399" s="3" t="s">
        <v>19260</v>
      </c>
      <c r="D9399" s="3"/>
      <c r="H9399" s="7"/>
      <c r="I9399" s="7">
        <v>8.33</v>
      </c>
      <c r="J9399" s="11">
        <v>8.2467000000000006</v>
      </c>
    </row>
    <row r="9400" spans="1:10" x14ac:dyDescent="0.45">
      <c r="A9400" s="3" t="s">
        <v>15583</v>
      </c>
      <c r="B9400" s="2" t="s">
        <v>19263</v>
      </c>
      <c r="C9400" s="3" t="s">
        <v>19262</v>
      </c>
      <c r="D9400" s="3"/>
      <c r="H9400" s="7"/>
      <c r="I9400" s="7">
        <v>41.7</v>
      </c>
      <c r="J9400" s="11">
        <v>41.283000000000001</v>
      </c>
    </row>
    <row r="9401" spans="1:10" x14ac:dyDescent="0.45">
      <c r="A9401" s="3" t="s">
        <v>15583</v>
      </c>
      <c r="B9401" s="2" t="s">
        <v>19265</v>
      </c>
      <c r="C9401" s="3" t="s">
        <v>19264</v>
      </c>
      <c r="D9401" s="3"/>
      <c r="H9401" s="7"/>
      <c r="I9401" s="7">
        <v>41.7</v>
      </c>
      <c r="J9401" s="11">
        <v>41.283000000000001</v>
      </c>
    </row>
    <row r="9402" spans="1:10" x14ac:dyDescent="0.45">
      <c r="A9402" s="3" t="s">
        <v>15583</v>
      </c>
      <c r="B9402" s="2" t="s">
        <v>19267</v>
      </c>
      <c r="C9402" s="3" t="s">
        <v>19266</v>
      </c>
      <c r="D9402" s="3"/>
      <c r="H9402" s="7"/>
      <c r="I9402" s="7">
        <v>83.3</v>
      </c>
      <c r="J9402" s="11">
        <v>82.466999999999999</v>
      </c>
    </row>
    <row r="9403" spans="1:10" x14ac:dyDescent="0.45">
      <c r="A9403" s="3" t="s">
        <v>15583</v>
      </c>
      <c r="B9403" s="2" t="s">
        <v>19269</v>
      </c>
      <c r="C9403" s="3" t="s">
        <v>19268</v>
      </c>
      <c r="D9403" s="3"/>
      <c r="H9403" s="7"/>
      <c r="I9403" s="7">
        <v>41.7</v>
      </c>
      <c r="J9403" s="11">
        <v>41.283000000000001</v>
      </c>
    </row>
    <row r="9404" spans="1:10" x14ac:dyDescent="0.45">
      <c r="A9404" s="3" t="s">
        <v>15583</v>
      </c>
      <c r="B9404" s="2" t="s">
        <v>19271</v>
      </c>
      <c r="C9404" s="3" t="s">
        <v>19270</v>
      </c>
      <c r="D9404" s="3"/>
      <c r="H9404" s="7"/>
      <c r="I9404" s="7">
        <v>66.7</v>
      </c>
      <c r="J9404" s="11">
        <v>66.033000000000001</v>
      </c>
    </row>
    <row r="9405" spans="1:10" x14ac:dyDescent="0.45">
      <c r="A9405" s="3" t="s">
        <v>15583</v>
      </c>
      <c r="B9405" s="2" t="s">
        <v>19273</v>
      </c>
      <c r="C9405" s="3" t="s">
        <v>19272</v>
      </c>
      <c r="D9405" s="3"/>
      <c r="H9405" s="7"/>
      <c r="I9405" s="7">
        <v>8.33</v>
      </c>
      <c r="J9405" s="11">
        <v>8.2467000000000006</v>
      </c>
    </row>
    <row r="9406" spans="1:10" x14ac:dyDescent="0.45">
      <c r="A9406" s="3" t="s">
        <v>15583</v>
      </c>
      <c r="B9406" s="2" t="s">
        <v>19275</v>
      </c>
      <c r="C9406" s="3" t="s">
        <v>19274</v>
      </c>
      <c r="D9406" s="3"/>
      <c r="H9406" s="7"/>
      <c r="I9406" s="7">
        <v>8.33</v>
      </c>
      <c r="J9406" s="11">
        <v>8.2467000000000006</v>
      </c>
    </row>
    <row r="9407" spans="1:10" x14ac:dyDescent="0.45">
      <c r="A9407" s="3" t="s">
        <v>15583</v>
      </c>
      <c r="B9407" s="2" t="s">
        <v>19277</v>
      </c>
      <c r="C9407" s="3" t="s">
        <v>19276</v>
      </c>
      <c r="D9407" s="3"/>
      <c r="H9407" s="7"/>
      <c r="I9407" s="7">
        <v>41.7</v>
      </c>
      <c r="J9407" s="11">
        <v>41.283000000000001</v>
      </c>
    </row>
    <row r="9408" spans="1:10" x14ac:dyDescent="0.45">
      <c r="A9408" s="3" t="s">
        <v>15583</v>
      </c>
      <c r="B9408" s="2" t="s">
        <v>19279</v>
      </c>
      <c r="C9408" s="3" t="s">
        <v>19278</v>
      </c>
      <c r="D9408" s="3"/>
      <c r="H9408" s="7"/>
      <c r="I9408" s="7">
        <v>13.55</v>
      </c>
      <c r="J9408" s="11">
        <v>13.4145</v>
      </c>
    </row>
    <row r="9409" spans="1:10" x14ac:dyDescent="0.45">
      <c r="A9409" s="3" t="s">
        <v>15583</v>
      </c>
      <c r="B9409" s="2" t="s">
        <v>19281</v>
      </c>
      <c r="C9409" s="3" t="s">
        <v>19280</v>
      </c>
      <c r="D9409" s="3"/>
      <c r="H9409" s="7"/>
      <c r="I9409" s="7">
        <v>2.63</v>
      </c>
      <c r="J9409" s="11">
        <v>2.6036999999999999</v>
      </c>
    </row>
    <row r="9410" spans="1:10" x14ac:dyDescent="0.45">
      <c r="A9410" s="3" t="s">
        <v>15583</v>
      </c>
      <c r="B9410" s="2" t="s">
        <v>19283</v>
      </c>
      <c r="C9410" s="3" t="s">
        <v>19282</v>
      </c>
      <c r="D9410" s="3"/>
      <c r="H9410" s="7"/>
      <c r="I9410" s="7">
        <v>0.42</v>
      </c>
      <c r="J9410" s="11">
        <v>0.4158</v>
      </c>
    </row>
    <row r="9411" spans="1:10" x14ac:dyDescent="0.45">
      <c r="A9411" s="3" t="s">
        <v>15583</v>
      </c>
      <c r="B9411" s="2" t="s">
        <v>19285</v>
      </c>
      <c r="C9411" s="3" t="s">
        <v>19284</v>
      </c>
      <c r="D9411" s="3"/>
      <c r="H9411" s="7"/>
      <c r="I9411" s="7">
        <v>0.67</v>
      </c>
      <c r="J9411" s="11">
        <v>0.6633</v>
      </c>
    </row>
    <row r="9412" spans="1:10" x14ac:dyDescent="0.45">
      <c r="A9412" s="3" t="s">
        <v>15583</v>
      </c>
      <c r="B9412" s="2" t="s">
        <v>19287</v>
      </c>
      <c r="C9412" s="3" t="s">
        <v>19286</v>
      </c>
      <c r="D9412" s="3"/>
      <c r="H9412" s="7"/>
      <c r="I9412" s="7">
        <v>3.05</v>
      </c>
      <c r="J9412" s="11">
        <v>3.0194999999999999</v>
      </c>
    </row>
    <row r="9413" spans="1:10" x14ac:dyDescent="0.45">
      <c r="A9413" s="3" t="s">
        <v>15583</v>
      </c>
      <c r="B9413" s="2" t="s">
        <v>19289</v>
      </c>
      <c r="C9413" s="3" t="s">
        <v>19288</v>
      </c>
      <c r="D9413" s="3"/>
      <c r="H9413" s="7"/>
      <c r="I9413" s="7">
        <v>1.58</v>
      </c>
      <c r="J9413" s="11">
        <v>1.5642</v>
      </c>
    </row>
    <row r="9414" spans="1:10" x14ac:dyDescent="0.45">
      <c r="A9414" s="3" t="s">
        <v>15583</v>
      </c>
      <c r="B9414" s="2" t="s">
        <v>19291</v>
      </c>
      <c r="C9414" s="3" t="s">
        <v>19290</v>
      </c>
      <c r="D9414" s="3"/>
      <c r="H9414" s="7"/>
      <c r="I9414" s="7">
        <v>5.0599999999999996</v>
      </c>
      <c r="J9414" s="11">
        <v>5.0093999999999994</v>
      </c>
    </row>
    <row r="9415" spans="1:10" x14ac:dyDescent="0.45">
      <c r="A9415" s="3" t="s">
        <v>15583</v>
      </c>
      <c r="B9415" s="2" t="s">
        <v>19293</v>
      </c>
      <c r="C9415" s="3" t="s">
        <v>19292</v>
      </c>
      <c r="D9415" s="3"/>
      <c r="H9415" s="7"/>
      <c r="I9415" s="7">
        <v>1.44</v>
      </c>
      <c r="J9415" s="11">
        <v>1.4256</v>
      </c>
    </row>
    <row r="9416" spans="1:10" x14ac:dyDescent="0.45">
      <c r="A9416" s="3" t="s">
        <v>15583</v>
      </c>
      <c r="B9416" s="2" t="s">
        <v>19295</v>
      </c>
      <c r="C9416" s="3" t="s">
        <v>19294</v>
      </c>
      <c r="D9416" s="3"/>
      <c r="H9416" s="7"/>
      <c r="I9416" s="7">
        <v>5.25</v>
      </c>
      <c r="J9416" s="11">
        <v>5.1974999999999998</v>
      </c>
    </row>
    <row r="9417" spans="1:10" x14ac:dyDescent="0.45">
      <c r="A9417" s="3" t="s">
        <v>15583</v>
      </c>
      <c r="B9417" s="2" t="s">
        <v>19297</v>
      </c>
      <c r="C9417" s="3" t="s">
        <v>19296</v>
      </c>
      <c r="D9417" s="3"/>
      <c r="H9417" s="7"/>
      <c r="I9417" s="7">
        <v>1.44</v>
      </c>
      <c r="J9417" s="11">
        <v>1.4256</v>
      </c>
    </row>
    <row r="9418" spans="1:10" x14ac:dyDescent="0.45">
      <c r="A9418" s="3" t="s">
        <v>15583</v>
      </c>
      <c r="B9418" s="2" t="s">
        <v>19299</v>
      </c>
      <c r="C9418" s="3" t="s">
        <v>19298</v>
      </c>
      <c r="D9418" s="3"/>
      <c r="H9418" s="7"/>
      <c r="I9418" s="7">
        <v>3.12</v>
      </c>
      <c r="J9418" s="11">
        <v>3.0888</v>
      </c>
    </row>
    <row r="9419" spans="1:10" x14ac:dyDescent="0.45">
      <c r="A9419" s="3" t="s">
        <v>15583</v>
      </c>
      <c r="B9419" s="2" t="s">
        <v>19301</v>
      </c>
      <c r="C9419" s="3" t="s">
        <v>19300</v>
      </c>
      <c r="D9419" s="3"/>
      <c r="H9419" s="7"/>
      <c r="I9419" s="7">
        <v>16.149999999999999</v>
      </c>
      <c r="J9419" s="11">
        <v>15.988499999999998</v>
      </c>
    </row>
    <row r="9420" spans="1:10" x14ac:dyDescent="0.45">
      <c r="A9420" s="3" t="s">
        <v>15583</v>
      </c>
      <c r="B9420" s="2" t="s">
        <v>19303</v>
      </c>
      <c r="C9420" s="3" t="s">
        <v>19302</v>
      </c>
      <c r="D9420" s="3"/>
      <c r="H9420" s="7"/>
      <c r="I9420" s="7">
        <v>6.04</v>
      </c>
      <c r="J9420" s="11">
        <v>5.9796000000000005</v>
      </c>
    </row>
    <row r="9421" spans="1:10" x14ac:dyDescent="0.45">
      <c r="A9421" s="3" t="s">
        <v>15583</v>
      </c>
      <c r="B9421" s="2" t="s">
        <v>19305</v>
      </c>
      <c r="C9421" s="3" t="s">
        <v>19304</v>
      </c>
      <c r="D9421" s="3"/>
      <c r="H9421" s="7"/>
      <c r="I9421" s="7">
        <v>6.04</v>
      </c>
      <c r="J9421" s="11">
        <v>5.9796000000000005</v>
      </c>
    </row>
    <row r="9422" spans="1:10" x14ac:dyDescent="0.45">
      <c r="A9422" s="3" t="s">
        <v>15583</v>
      </c>
      <c r="B9422" s="2" t="s">
        <v>19307</v>
      </c>
      <c r="C9422" s="3" t="s">
        <v>19306</v>
      </c>
      <c r="D9422" s="3"/>
      <c r="H9422" s="7"/>
      <c r="I9422" s="7">
        <v>1.58</v>
      </c>
      <c r="J9422" s="11">
        <v>1.5642</v>
      </c>
    </row>
    <row r="9423" spans="1:10" x14ac:dyDescent="0.45">
      <c r="A9423" s="3" t="s">
        <v>15583</v>
      </c>
      <c r="B9423" s="2" t="s">
        <v>19309</v>
      </c>
      <c r="C9423" s="3" t="s">
        <v>19308</v>
      </c>
      <c r="D9423" s="3"/>
      <c r="H9423" s="7"/>
      <c r="I9423" s="7">
        <v>1.58</v>
      </c>
      <c r="J9423" s="11">
        <v>1.5642</v>
      </c>
    </row>
    <row r="9424" spans="1:10" x14ac:dyDescent="0.45">
      <c r="A9424" s="3" t="s">
        <v>15583</v>
      </c>
      <c r="B9424" s="2" t="s">
        <v>19311</v>
      </c>
      <c r="C9424" s="3" t="s">
        <v>19310</v>
      </c>
      <c r="D9424" s="3"/>
      <c r="H9424" s="7"/>
      <c r="I9424" s="7">
        <v>1.31</v>
      </c>
      <c r="J9424" s="11">
        <v>1.2968999999999999</v>
      </c>
    </row>
    <row r="9425" spans="1:10" x14ac:dyDescent="0.45">
      <c r="A9425" s="3" t="s">
        <v>15583</v>
      </c>
      <c r="B9425" s="2" t="s">
        <v>19313</v>
      </c>
      <c r="C9425" s="3" t="s">
        <v>19312</v>
      </c>
      <c r="D9425" s="3"/>
      <c r="H9425" s="7"/>
      <c r="I9425" s="7">
        <v>1.31</v>
      </c>
      <c r="J9425" s="11">
        <v>1.2968999999999999</v>
      </c>
    </row>
    <row r="9426" spans="1:10" x14ac:dyDescent="0.45">
      <c r="A9426" s="3" t="s">
        <v>15583</v>
      </c>
      <c r="B9426" s="2" t="s">
        <v>19315</v>
      </c>
      <c r="C9426" s="3" t="s">
        <v>19314</v>
      </c>
      <c r="D9426" s="3"/>
      <c r="H9426" s="7"/>
      <c r="I9426" s="7">
        <v>7.55</v>
      </c>
      <c r="J9426" s="11">
        <v>7.4744999999999999</v>
      </c>
    </row>
    <row r="9427" spans="1:10" x14ac:dyDescent="0.45">
      <c r="A9427" s="3" t="s">
        <v>15583</v>
      </c>
      <c r="B9427" s="2" t="s">
        <v>19317</v>
      </c>
      <c r="C9427" s="3" t="s">
        <v>19316</v>
      </c>
      <c r="D9427" s="3"/>
      <c r="H9427" s="7"/>
      <c r="I9427" s="7">
        <v>1.18</v>
      </c>
      <c r="J9427" s="11">
        <v>1.1681999999999999</v>
      </c>
    </row>
    <row r="9428" spans="1:10" x14ac:dyDescent="0.45">
      <c r="A9428" s="3" t="s">
        <v>15583</v>
      </c>
      <c r="B9428" s="2" t="s">
        <v>19319</v>
      </c>
      <c r="C9428" s="3" t="s">
        <v>19318</v>
      </c>
      <c r="D9428" s="3"/>
      <c r="H9428" s="7"/>
      <c r="I9428" s="7">
        <v>7.55</v>
      </c>
      <c r="J9428" s="11">
        <v>7.4744999999999999</v>
      </c>
    </row>
    <row r="9429" spans="1:10" x14ac:dyDescent="0.45">
      <c r="A9429" s="3" t="s">
        <v>15583</v>
      </c>
      <c r="B9429" s="2" t="s">
        <v>19321</v>
      </c>
      <c r="C9429" s="3" t="s">
        <v>19320</v>
      </c>
      <c r="D9429" s="3"/>
      <c r="H9429" s="7"/>
      <c r="I9429" s="7">
        <v>2.0699999999999998</v>
      </c>
      <c r="J9429" s="11">
        <v>2.0492999999999997</v>
      </c>
    </row>
    <row r="9430" spans="1:10" x14ac:dyDescent="0.45">
      <c r="A9430" s="3" t="s">
        <v>15583</v>
      </c>
      <c r="B9430" s="2" t="s">
        <v>19323</v>
      </c>
      <c r="C9430" s="3" t="s">
        <v>19322</v>
      </c>
      <c r="D9430" s="3"/>
      <c r="H9430" s="7"/>
      <c r="I9430" s="7">
        <v>23.25</v>
      </c>
      <c r="J9430" s="11">
        <v>23.017499999999998</v>
      </c>
    </row>
    <row r="9431" spans="1:10" x14ac:dyDescent="0.45">
      <c r="A9431" s="3" t="s">
        <v>15583</v>
      </c>
      <c r="B9431" s="2" t="s">
        <v>19325</v>
      </c>
      <c r="C9431" s="3" t="s">
        <v>19324</v>
      </c>
      <c r="D9431" s="3"/>
      <c r="H9431" s="7"/>
      <c r="I9431" s="7">
        <v>64.5</v>
      </c>
      <c r="J9431" s="11">
        <v>63.854999999999997</v>
      </c>
    </row>
    <row r="9432" spans="1:10" x14ac:dyDescent="0.45">
      <c r="A9432" s="3" t="s">
        <v>15583</v>
      </c>
      <c r="B9432" s="2" t="s">
        <v>19327</v>
      </c>
      <c r="C9432" s="3" t="s">
        <v>19326</v>
      </c>
      <c r="D9432" s="3"/>
      <c r="H9432" s="7"/>
      <c r="I9432" s="7">
        <v>77</v>
      </c>
      <c r="J9432" s="11">
        <v>76.23</v>
      </c>
    </row>
    <row r="9433" spans="1:10" x14ac:dyDescent="0.45">
      <c r="A9433" s="3" t="s">
        <v>15583</v>
      </c>
      <c r="B9433" s="2" t="s">
        <v>19329</v>
      </c>
      <c r="C9433" s="3" t="s">
        <v>19328</v>
      </c>
      <c r="D9433" s="3"/>
      <c r="H9433" s="7"/>
      <c r="I9433" s="7">
        <v>111</v>
      </c>
      <c r="J9433" s="11">
        <v>109.89</v>
      </c>
    </row>
    <row r="9434" spans="1:10" x14ac:dyDescent="0.45">
      <c r="A9434" s="3" t="s">
        <v>15583</v>
      </c>
      <c r="B9434" s="2" t="s">
        <v>19331</v>
      </c>
      <c r="C9434" s="3" t="s">
        <v>19330</v>
      </c>
      <c r="D9434" s="3"/>
      <c r="H9434" s="7"/>
      <c r="I9434" s="7">
        <v>58.5</v>
      </c>
      <c r="J9434" s="11">
        <v>57.914999999999999</v>
      </c>
    </row>
    <row r="9435" spans="1:10" x14ac:dyDescent="0.45">
      <c r="A9435" s="3" t="s">
        <v>15583</v>
      </c>
      <c r="B9435" s="2" t="s">
        <v>19333</v>
      </c>
      <c r="C9435" s="3" t="s">
        <v>19332</v>
      </c>
      <c r="D9435" s="3"/>
      <c r="H9435" s="7"/>
      <c r="I9435" s="7">
        <v>65.5</v>
      </c>
      <c r="J9435" s="11">
        <v>64.844999999999999</v>
      </c>
    </row>
    <row r="9436" spans="1:10" x14ac:dyDescent="0.45">
      <c r="A9436" s="3" t="s">
        <v>15583</v>
      </c>
      <c r="B9436" s="2" t="s">
        <v>19335</v>
      </c>
      <c r="C9436" s="3" t="s">
        <v>19334</v>
      </c>
      <c r="D9436" s="3"/>
      <c r="H9436" s="7"/>
      <c r="I9436" s="7">
        <v>14.25</v>
      </c>
      <c r="J9436" s="11">
        <v>14.1075</v>
      </c>
    </row>
    <row r="9437" spans="1:10" x14ac:dyDescent="0.45">
      <c r="A9437" s="3" t="s">
        <v>15583</v>
      </c>
      <c r="B9437" s="2" t="s">
        <v>19337</v>
      </c>
      <c r="C9437" s="3" t="s">
        <v>19336</v>
      </c>
      <c r="D9437" s="3"/>
      <c r="H9437" s="7"/>
      <c r="I9437" s="7">
        <v>14.5</v>
      </c>
      <c r="J9437" s="11">
        <v>14.355</v>
      </c>
    </row>
    <row r="9438" spans="1:10" x14ac:dyDescent="0.45">
      <c r="A9438" s="3" t="s">
        <v>15583</v>
      </c>
      <c r="B9438" s="2" t="s">
        <v>19339</v>
      </c>
      <c r="C9438" s="3" t="s">
        <v>19338</v>
      </c>
      <c r="D9438" s="3"/>
      <c r="H9438" s="7"/>
      <c r="I9438" s="7">
        <v>8.25</v>
      </c>
      <c r="J9438" s="11">
        <v>8.1675000000000004</v>
      </c>
    </row>
    <row r="9439" spans="1:10" x14ac:dyDescent="0.45">
      <c r="A9439" s="3" t="s">
        <v>15583</v>
      </c>
      <c r="B9439" s="2" t="s">
        <v>19341</v>
      </c>
      <c r="C9439" s="3" t="s">
        <v>19340</v>
      </c>
      <c r="D9439" s="3"/>
      <c r="H9439" s="7"/>
      <c r="I9439" s="7">
        <v>8.25</v>
      </c>
      <c r="J9439" s="11">
        <v>8.1675000000000004</v>
      </c>
    </row>
    <row r="9440" spans="1:10" x14ac:dyDescent="0.45">
      <c r="A9440" s="3" t="s">
        <v>15583</v>
      </c>
      <c r="B9440" s="2" t="s">
        <v>19343</v>
      </c>
      <c r="C9440" s="3" t="s">
        <v>19342</v>
      </c>
      <c r="D9440" s="3"/>
      <c r="H9440" s="7"/>
      <c r="I9440" s="7">
        <v>12.5</v>
      </c>
      <c r="J9440" s="11">
        <v>12.375</v>
      </c>
    </row>
    <row r="9441" spans="1:10" x14ac:dyDescent="0.45">
      <c r="A9441" s="3" t="s">
        <v>15583</v>
      </c>
      <c r="B9441" s="2" t="s">
        <v>19345</v>
      </c>
      <c r="C9441" s="3" t="s">
        <v>19344</v>
      </c>
      <c r="D9441" s="3"/>
      <c r="H9441" s="7"/>
      <c r="I9441" s="7">
        <v>12.3</v>
      </c>
      <c r="J9441" s="11">
        <v>12.177000000000001</v>
      </c>
    </row>
    <row r="9442" spans="1:10" x14ac:dyDescent="0.45">
      <c r="A9442" s="3" t="s">
        <v>15583</v>
      </c>
      <c r="B9442" s="2" t="s">
        <v>19347</v>
      </c>
      <c r="C9442" s="3" t="s">
        <v>19346</v>
      </c>
      <c r="D9442" s="3"/>
      <c r="H9442" s="7"/>
      <c r="I9442" s="7">
        <v>2</v>
      </c>
      <c r="J9442" s="11">
        <v>1.98</v>
      </c>
    </row>
    <row r="9443" spans="1:10" x14ac:dyDescent="0.45">
      <c r="A9443" s="3" t="s">
        <v>15583</v>
      </c>
      <c r="B9443" s="2" t="s">
        <v>19349</v>
      </c>
      <c r="C9443" s="3" t="s">
        <v>19348</v>
      </c>
      <c r="D9443" s="3"/>
      <c r="H9443" s="7"/>
      <c r="I9443" s="7">
        <v>3.25</v>
      </c>
      <c r="J9443" s="11">
        <v>3.2174999999999998</v>
      </c>
    </row>
    <row r="9444" spans="1:10" x14ac:dyDescent="0.45">
      <c r="A9444" s="3" t="s">
        <v>15583</v>
      </c>
      <c r="B9444" s="2" t="s">
        <v>19351</v>
      </c>
      <c r="C9444" s="3" t="s">
        <v>19350</v>
      </c>
      <c r="D9444" s="3"/>
      <c r="H9444" s="7"/>
      <c r="I9444" s="7">
        <v>14.5</v>
      </c>
      <c r="J9444" s="11">
        <v>14.355</v>
      </c>
    </row>
    <row r="9445" spans="1:10" x14ac:dyDescent="0.45">
      <c r="A9445" s="3" t="s">
        <v>15583</v>
      </c>
      <c r="B9445" s="2" t="s">
        <v>19353</v>
      </c>
      <c r="C9445" s="3" t="s">
        <v>19352</v>
      </c>
      <c r="D9445" s="3"/>
      <c r="H9445" s="7"/>
      <c r="I9445" s="7">
        <v>7.5</v>
      </c>
      <c r="J9445" s="11">
        <v>7.4249999999999998</v>
      </c>
    </row>
    <row r="9446" spans="1:10" x14ac:dyDescent="0.45">
      <c r="A9446" s="3" t="s">
        <v>15583</v>
      </c>
      <c r="B9446" s="2" t="s">
        <v>19355</v>
      </c>
      <c r="C9446" s="3" t="s">
        <v>19354</v>
      </c>
      <c r="D9446" s="3"/>
      <c r="H9446" s="7"/>
      <c r="I9446" s="7">
        <v>24</v>
      </c>
      <c r="J9446" s="11">
        <v>23.76</v>
      </c>
    </row>
    <row r="9447" spans="1:10" x14ac:dyDescent="0.45">
      <c r="A9447" s="3" t="s">
        <v>15583</v>
      </c>
      <c r="B9447" s="2" t="s">
        <v>19357</v>
      </c>
      <c r="C9447" s="3" t="s">
        <v>19356</v>
      </c>
      <c r="D9447" s="3"/>
      <c r="H9447" s="7"/>
      <c r="I9447" s="7">
        <v>7</v>
      </c>
      <c r="J9447" s="11">
        <v>6.93</v>
      </c>
    </row>
    <row r="9448" spans="1:10" x14ac:dyDescent="0.45">
      <c r="A9448" s="3" t="s">
        <v>15583</v>
      </c>
      <c r="B9448" s="2" t="s">
        <v>19359</v>
      </c>
      <c r="C9448" s="3" t="s">
        <v>19358</v>
      </c>
      <c r="D9448" s="3"/>
      <c r="H9448" s="7"/>
      <c r="I9448" s="7">
        <v>25</v>
      </c>
      <c r="J9448" s="11">
        <v>24.75</v>
      </c>
    </row>
    <row r="9449" spans="1:10" x14ac:dyDescent="0.45">
      <c r="A9449" s="3" t="s">
        <v>15583</v>
      </c>
      <c r="B9449" s="2" t="s">
        <v>19361</v>
      </c>
      <c r="C9449" s="3" t="s">
        <v>19360</v>
      </c>
      <c r="D9449" s="3"/>
      <c r="H9449" s="7"/>
      <c r="I9449" s="7">
        <v>7</v>
      </c>
      <c r="J9449" s="11">
        <v>6.93</v>
      </c>
    </row>
    <row r="9450" spans="1:10" x14ac:dyDescent="0.45">
      <c r="A9450" s="3" t="s">
        <v>15583</v>
      </c>
      <c r="B9450" s="2" t="s">
        <v>19363</v>
      </c>
      <c r="C9450" s="3" t="s">
        <v>19362</v>
      </c>
      <c r="D9450" s="3"/>
      <c r="H9450" s="7"/>
      <c r="I9450" s="7">
        <v>9.75</v>
      </c>
      <c r="J9450" s="11">
        <v>9.6524999999999999</v>
      </c>
    </row>
    <row r="9451" spans="1:10" x14ac:dyDescent="0.45">
      <c r="A9451" s="3" t="s">
        <v>15583</v>
      </c>
      <c r="B9451" s="2" t="s">
        <v>19365</v>
      </c>
      <c r="C9451" s="3" t="s">
        <v>19364</v>
      </c>
      <c r="D9451" s="3"/>
      <c r="H9451" s="7"/>
      <c r="I9451" s="7">
        <v>25</v>
      </c>
      <c r="J9451" s="11">
        <v>24.75</v>
      </c>
    </row>
    <row r="9452" spans="1:10" x14ac:dyDescent="0.45">
      <c r="A9452" s="3" t="s">
        <v>15583</v>
      </c>
      <c r="B9452" s="2" t="s">
        <v>19367</v>
      </c>
      <c r="C9452" s="3" t="s">
        <v>19366</v>
      </c>
      <c r="D9452" s="3"/>
      <c r="H9452" s="7"/>
      <c r="I9452" s="7">
        <v>13.75</v>
      </c>
      <c r="J9452" s="11">
        <v>13.612500000000001</v>
      </c>
    </row>
    <row r="9453" spans="1:10" x14ac:dyDescent="0.45">
      <c r="A9453" s="3" t="s">
        <v>15583</v>
      </c>
      <c r="B9453" s="2" t="s">
        <v>19369</v>
      </c>
      <c r="C9453" s="3" t="s">
        <v>19368</v>
      </c>
      <c r="D9453" s="3"/>
      <c r="H9453" s="7"/>
      <c r="I9453" s="7">
        <v>25</v>
      </c>
      <c r="J9453" s="11">
        <v>24.75</v>
      </c>
    </row>
    <row r="9454" spans="1:10" x14ac:dyDescent="0.45">
      <c r="A9454" s="3" t="s">
        <v>15583</v>
      </c>
      <c r="B9454" s="2" t="s">
        <v>19371</v>
      </c>
      <c r="C9454" s="3" t="s">
        <v>19370</v>
      </c>
      <c r="D9454" s="3"/>
      <c r="H9454" s="7"/>
      <c r="I9454" s="7">
        <v>15</v>
      </c>
      <c r="J9454" s="11">
        <v>14.85</v>
      </c>
    </row>
    <row r="9455" spans="1:10" x14ac:dyDescent="0.45">
      <c r="A9455" s="3" t="s">
        <v>15583</v>
      </c>
      <c r="B9455" s="2" t="s">
        <v>19373</v>
      </c>
      <c r="C9455" s="3" t="s">
        <v>19372</v>
      </c>
      <c r="D9455" s="3"/>
      <c r="H9455" s="7"/>
      <c r="I9455" s="7">
        <v>15</v>
      </c>
      <c r="J9455" s="11">
        <v>14.85</v>
      </c>
    </row>
    <row r="9456" spans="1:10" x14ac:dyDescent="0.45">
      <c r="A9456" s="3" t="s">
        <v>15583</v>
      </c>
      <c r="B9456" s="2" t="s">
        <v>19375</v>
      </c>
      <c r="C9456" s="3" t="s">
        <v>19374</v>
      </c>
      <c r="D9456" s="3"/>
      <c r="H9456" s="7"/>
      <c r="I9456" s="7">
        <v>5</v>
      </c>
      <c r="J9456" s="11">
        <v>4.95</v>
      </c>
    </row>
    <row r="9457" spans="1:10" x14ac:dyDescent="0.45">
      <c r="A9457" s="3" t="s">
        <v>15583</v>
      </c>
      <c r="B9457" s="2" t="s">
        <v>19377</v>
      </c>
      <c r="C9457" s="3" t="s">
        <v>19376</v>
      </c>
      <c r="D9457" s="3"/>
      <c r="H9457" s="7"/>
      <c r="I9457" s="7">
        <v>5</v>
      </c>
      <c r="J9457" s="11">
        <v>4.95</v>
      </c>
    </row>
    <row r="9458" spans="1:10" x14ac:dyDescent="0.45">
      <c r="A9458" s="3" t="s">
        <v>15583</v>
      </c>
      <c r="B9458" s="2" t="s">
        <v>19379</v>
      </c>
      <c r="C9458" s="3" t="s">
        <v>19378</v>
      </c>
      <c r="D9458" s="3"/>
      <c r="H9458" s="7"/>
      <c r="I9458" s="7">
        <v>6.25</v>
      </c>
      <c r="J9458" s="11">
        <v>6.1875</v>
      </c>
    </row>
    <row r="9459" spans="1:10" x14ac:dyDescent="0.45">
      <c r="A9459" s="3" t="s">
        <v>15583</v>
      </c>
      <c r="B9459" s="2" t="s">
        <v>19381</v>
      </c>
      <c r="C9459" s="3" t="s">
        <v>19380</v>
      </c>
      <c r="D9459" s="3"/>
      <c r="H9459" s="7"/>
      <c r="I9459" s="7">
        <v>6.25</v>
      </c>
      <c r="J9459" s="11">
        <v>6.1875</v>
      </c>
    </row>
    <row r="9460" spans="1:10" x14ac:dyDescent="0.45">
      <c r="A9460" s="3" t="s">
        <v>15583</v>
      </c>
      <c r="B9460" s="2" t="s">
        <v>19383</v>
      </c>
      <c r="C9460" s="3" t="s">
        <v>19382</v>
      </c>
      <c r="D9460" s="3"/>
      <c r="H9460" s="7"/>
      <c r="I9460" s="7">
        <v>36</v>
      </c>
      <c r="J9460" s="11">
        <v>35.64</v>
      </c>
    </row>
    <row r="9461" spans="1:10" x14ac:dyDescent="0.45">
      <c r="A9461" s="3" t="s">
        <v>15583</v>
      </c>
      <c r="B9461" s="2" t="s">
        <v>19385</v>
      </c>
      <c r="C9461" s="3" t="s">
        <v>19384</v>
      </c>
      <c r="D9461" s="3"/>
      <c r="H9461" s="7"/>
      <c r="I9461" s="7">
        <v>36</v>
      </c>
      <c r="J9461" s="11">
        <v>35.64</v>
      </c>
    </row>
    <row r="9462" spans="1:10" x14ac:dyDescent="0.45">
      <c r="A9462" s="3" t="s">
        <v>15583</v>
      </c>
      <c r="B9462" s="2" t="s">
        <v>19387</v>
      </c>
      <c r="C9462" s="3" t="s">
        <v>19386</v>
      </c>
      <c r="D9462" s="3"/>
      <c r="H9462" s="7"/>
      <c r="I9462" s="7">
        <v>5.75</v>
      </c>
      <c r="J9462" s="11">
        <v>5.6924999999999999</v>
      </c>
    </row>
    <row r="9463" spans="1:10" x14ac:dyDescent="0.45">
      <c r="A9463" s="3" t="s">
        <v>15583</v>
      </c>
      <c r="B9463" s="2" t="s">
        <v>19389</v>
      </c>
      <c r="C9463" s="3" t="s">
        <v>19388</v>
      </c>
      <c r="D9463" s="3"/>
      <c r="H9463" s="7"/>
      <c r="I9463" s="7">
        <v>3</v>
      </c>
      <c r="J9463" s="11">
        <v>2.97</v>
      </c>
    </row>
    <row r="9464" spans="1:10" x14ac:dyDescent="0.45">
      <c r="A9464" s="3" t="s">
        <v>15583</v>
      </c>
      <c r="B9464" s="2" t="s">
        <v>19391</v>
      </c>
      <c r="C9464" s="3" t="s">
        <v>19390</v>
      </c>
      <c r="D9464" s="3"/>
      <c r="H9464" s="7"/>
      <c r="I9464" s="7">
        <v>3.75</v>
      </c>
      <c r="J9464" s="11">
        <v>3.7124999999999999</v>
      </c>
    </row>
    <row r="9465" spans="1:10" x14ac:dyDescent="0.45">
      <c r="A9465" s="3" t="s">
        <v>15583</v>
      </c>
      <c r="B9465" s="2" t="s">
        <v>19393</v>
      </c>
      <c r="C9465" s="3" t="s">
        <v>19392</v>
      </c>
      <c r="D9465" s="3"/>
      <c r="H9465" s="7"/>
      <c r="I9465" s="7">
        <v>1.88</v>
      </c>
      <c r="J9465" s="11">
        <v>1.8612</v>
      </c>
    </row>
    <row r="9466" spans="1:10" x14ac:dyDescent="0.45">
      <c r="A9466" s="3" t="s">
        <v>15583</v>
      </c>
      <c r="B9466" s="2" t="s">
        <v>19395</v>
      </c>
      <c r="C9466" s="3" t="s">
        <v>19394</v>
      </c>
      <c r="D9466" s="3"/>
      <c r="H9466" s="7"/>
      <c r="I9466" s="7">
        <v>1.71</v>
      </c>
      <c r="J9466" s="11">
        <v>1.6929000000000001</v>
      </c>
    </row>
    <row r="9467" spans="1:10" x14ac:dyDescent="0.45">
      <c r="A9467" s="3" t="s">
        <v>15583</v>
      </c>
      <c r="B9467" s="2" t="s">
        <v>19397</v>
      </c>
      <c r="C9467" s="3" t="s">
        <v>19396</v>
      </c>
      <c r="D9467" s="3"/>
      <c r="H9467" s="7"/>
      <c r="I9467" s="7">
        <v>1.71</v>
      </c>
      <c r="J9467" s="11">
        <v>1.6929000000000001</v>
      </c>
    </row>
    <row r="9468" spans="1:10" x14ac:dyDescent="0.45">
      <c r="A9468" s="3" t="s">
        <v>15583</v>
      </c>
      <c r="B9468" s="2" t="s">
        <v>19399</v>
      </c>
      <c r="C9468" s="3" t="s">
        <v>19398</v>
      </c>
      <c r="D9468" s="3"/>
      <c r="H9468" s="7"/>
      <c r="I9468" s="7">
        <v>350</v>
      </c>
      <c r="J9468" s="11">
        <v>346.5</v>
      </c>
    </row>
    <row r="9469" spans="1:10" x14ac:dyDescent="0.45">
      <c r="A9469" s="3" t="s">
        <v>15583</v>
      </c>
      <c r="B9469" s="2" t="s">
        <v>19401</v>
      </c>
      <c r="C9469" s="3" t="s">
        <v>19400</v>
      </c>
      <c r="D9469" s="3"/>
      <c r="H9469" s="7"/>
      <c r="I9469" s="7">
        <v>200</v>
      </c>
      <c r="J9469" s="11">
        <v>198</v>
      </c>
    </row>
    <row r="9470" spans="1:10" x14ac:dyDescent="0.45">
      <c r="A9470" s="3" t="s">
        <v>15583</v>
      </c>
      <c r="B9470" s="2" t="s">
        <v>19403</v>
      </c>
      <c r="C9470" s="3" t="s">
        <v>19402</v>
      </c>
      <c r="D9470" s="3"/>
      <c r="H9470" s="7"/>
      <c r="I9470" s="7">
        <v>700</v>
      </c>
      <c r="J9470" s="11">
        <v>693</v>
      </c>
    </row>
    <row r="9471" spans="1:10" x14ac:dyDescent="0.45">
      <c r="A9471" s="3" t="s">
        <v>15583</v>
      </c>
      <c r="B9471" s="2" t="s">
        <v>19405</v>
      </c>
      <c r="C9471" s="3" t="s">
        <v>19404</v>
      </c>
      <c r="D9471" s="3"/>
      <c r="H9471" s="7"/>
      <c r="I9471" s="7">
        <v>130</v>
      </c>
      <c r="J9471" s="11">
        <v>128.69999999999999</v>
      </c>
    </row>
    <row r="9472" spans="1:10" x14ac:dyDescent="0.45">
      <c r="A9472" s="3" t="s">
        <v>15583</v>
      </c>
      <c r="B9472" s="2" t="s">
        <v>19407</v>
      </c>
      <c r="C9472" s="3" t="s">
        <v>19406</v>
      </c>
      <c r="D9472" s="3"/>
      <c r="H9472" s="7"/>
      <c r="I9472" s="7">
        <v>150</v>
      </c>
      <c r="J9472" s="11">
        <v>148.5</v>
      </c>
    </row>
    <row r="9473" spans="1:10" x14ac:dyDescent="0.45">
      <c r="A9473" s="3" t="s">
        <v>15583</v>
      </c>
      <c r="B9473" s="2" t="s">
        <v>19409</v>
      </c>
      <c r="C9473" s="3" t="s">
        <v>19408</v>
      </c>
      <c r="D9473" s="3"/>
      <c r="H9473" s="7"/>
      <c r="I9473" s="7">
        <v>100</v>
      </c>
      <c r="J9473" s="11">
        <v>99</v>
      </c>
    </row>
    <row r="9474" spans="1:10" x14ac:dyDescent="0.45">
      <c r="A9474" s="3" t="s">
        <v>15583</v>
      </c>
      <c r="B9474" s="2" t="s">
        <v>19411</v>
      </c>
      <c r="C9474" s="3" t="s">
        <v>19410</v>
      </c>
      <c r="D9474" s="3"/>
      <c r="H9474" s="7"/>
      <c r="I9474" s="7">
        <v>150</v>
      </c>
      <c r="J9474" s="11">
        <v>148.5</v>
      </c>
    </row>
    <row r="9475" spans="1:10" x14ac:dyDescent="0.45">
      <c r="A9475" s="3" t="s">
        <v>15583</v>
      </c>
      <c r="B9475" s="2" t="s">
        <v>19413</v>
      </c>
      <c r="C9475" s="3" t="s">
        <v>19412</v>
      </c>
      <c r="D9475" s="3"/>
      <c r="H9475" s="7"/>
      <c r="I9475" s="7">
        <v>250</v>
      </c>
      <c r="J9475" s="11">
        <v>247.5</v>
      </c>
    </row>
    <row r="9476" spans="1:10" x14ac:dyDescent="0.45">
      <c r="A9476" s="3" t="s">
        <v>15583</v>
      </c>
      <c r="B9476" s="2" t="s">
        <v>19415</v>
      </c>
      <c r="C9476" s="3" t="s">
        <v>19414</v>
      </c>
      <c r="D9476" s="3"/>
      <c r="H9476" s="7"/>
      <c r="I9476" s="7">
        <v>150</v>
      </c>
      <c r="J9476" s="11">
        <v>148.5</v>
      </c>
    </row>
    <row r="9477" spans="1:10" x14ac:dyDescent="0.45">
      <c r="A9477" s="3" t="s">
        <v>15583</v>
      </c>
      <c r="B9477" s="2" t="s">
        <v>19417</v>
      </c>
      <c r="C9477" s="3" t="s">
        <v>19416</v>
      </c>
      <c r="D9477" s="3"/>
      <c r="H9477" s="7"/>
      <c r="I9477" s="7">
        <v>150</v>
      </c>
      <c r="J9477" s="11">
        <v>148.5</v>
      </c>
    </row>
    <row r="9478" spans="1:10" x14ac:dyDescent="0.45">
      <c r="A9478" s="3" t="s">
        <v>15583</v>
      </c>
      <c r="B9478" s="2" t="s">
        <v>19419</v>
      </c>
      <c r="C9478" s="3" t="s">
        <v>19418</v>
      </c>
      <c r="D9478" s="3"/>
      <c r="H9478" s="7"/>
      <c r="I9478" s="7">
        <v>200</v>
      </c>
      <c r="J9478" s="11">
        <v>198</v>
      </c>
    </row>
    <row r="9479" spans="1:10" x14ac:dyDescent="0.45">
      <c r="A9479" s="3" t="s">
        <v>15583</v>
      </c>
      <c r="B9479" s="2" t="s">
        <v>19421</v>
      </c>
      <c r="C9479" s="3" t="s">
        <v>19420</v>
      </c>
      <c r="D9479" s="3"/>
      <c r="H9479" s="7"/>
      <c r="I9479" s="7">
        <v>250</v>
      </c>
      <c r="J9479" s="11">
        <v>247.5</v>
      </c>
    </row>
    <row r="9480" spans="1:10" x14ac:dyDescent="0.45">
      <c r="A9480" s="3" t="s">
        <v>15583</v>
      </c>
      <c r="B9480" s="2" t="s">
        <v>19423</v>
      </c>
      <c r="C9480" s="3" t="s">
        <v>19422</v>
      </c>
      <c r="D9480" s="3"/>
      <c r="H9480" s="7"/>
      <c r="I9480" s="7">
        <v>600</v>
      </c>
      <c r="J9480" s="11">
        <v>594</v>
      </c>
    </row>
    <row r="9481" spans="1:10" x14ac:dyDescent="0.45">
      <c r="A9481" s="3" t="s">
        <v>15583</v>
      </c>
      <c r="B9481" s="2" t="s">
        <v>19425</v>
      </c>
      <c r="C9481" s="3" t="s">
        <v>19424</v>
      </c>
      <c r="D9481" s="3"/>
      <c r="H9481" s="7"/>
      <c r="I9481" s="7">
        <v>217</v>
      </c>
      <c r="J9481" s="11">
        <v>214.83</v>
      </c>
    </row>
    <row r="9482" spans="1:10" x14ac:dyDescent="0.45">
      <c r="A9482" s="3" t="s">
        <v>15583</v>
      </c>
      <c r="B9482" s="2" t="s">
        <v>19427</v>
      </c>
      <c r="C9482" s="3" t="s">
        <v>19426</v>
      </c>
      <c r="D9482" s="3"/>
      <c r="H9482" s="7"/>
      <c r="I9482" s="7">
        <v>250</v>
      </c>
      <c r="J9482" s="11">
        <v>247.5</v>
      </c>
    </row>
    <row r="9483" spans="1:10" x14ac:dyDescent="0.45">
      <c r="A9483" s="3" t="s">
        <v>15583</v>
      </c>
      <c r="B9483" s="2" t="s">
        <v>19429</v>
      </c>
      <c r="C9483" s="3" t="s">
        <v>19428</v>
      </c>
      <c r="D9483" s="3"/>
      <c r="H9483" s="7"/>
      <c r="I9483" s="7">
        <v>37.5</v>
      </c>
      <c r="J9483" s="11">
        <v>37.125</v>
      </c>
    </row>
    <row r="9484" spans="1:10" x14ac:dyDescent="0.45">
      <c r="A9484" s="3" t="s">
        <v>15583</v>
      </c>
      <c r="B9484" s="2" t="s">
        <v>19431</v>
      </c>
      <c r="C9484" s="3" t="s">
        <v>19430</v>
      </c>
      <c r="D9484" s="3"/>
      <c r="H9484" s="7"/>
      <c r="I9484" s="7">
        <v>25</v>
      </c>
      <c r="J9484" s="11">
        <v>24.75</v>
      </c>
    </row>
    <row r="9485" spans="1:10" x14ac:dyDescent="0.45">
      <c r="A9485" s="3" t="s">
        <v>15583</v>
      </c>
      <c r="B9485" s="2" t="s">
        <v>19433</v>
      </c>
      <c r="C9485" s="3" t="s">
        <v>19432</v>
      </c>
      <c r="D9485" s="3"/>
      <c r="H9485" s="7"/>
      <c r="I9485" s="7">
        <v>550</v>
      </c>
      <c r="J9485" s="11">
        <v>544.5</v>
      </c>
    </row>
    <row r="9486" spans="1:10" x14ac:dyDescent="0.45">
      <c r="A9486" s="3" t="s">
        <v>15583</v>
      </c>
      <c r="B9486" s="2" t="s">
        <v>19435</v>
      </c>
      <c r="C9486" s="3" t="s">
        <v>19434</v>
      </c>
      <c r="D9486" s="3"/>
      <c r="H9486" s="7"/>
      <c r="I9486" s="7">
        <v>50</v>
      </c>
      <c r="J9486" s="11">
        <v>49.5</v>
      </c>
    </row>
    <row r="9487" spans="1:10" x14ac:dyDescent="0.45">
      <c r="A9487" s="3" t="s">
        <v>15583</v>
      </c>
      <c r="B9487" s="2" t="s">
        <v>19437</v>
      </c>
      <c r="C9487" s="3" t="s">
        <v>19436</v>
      </c>
      <c r="D9487" s="3"/>
      <c r="H9487" s="7"/>
      <c r="I9487" s="7">
        <v>25</v>
      </c>
      <c r="J9487" s="11">
        <v>24.75</v>
      </c>
    </row>
    <row r="9488" spans="1:10" x14ac:dyDescent="0.45">
      <c r="A9488" s="3" t="s">
        <v>15583</v>
      </c>
      <c r="B9488" s="2" t="s">
        <v>19439</v>
      </c>
      <c r="C9488" s="3" t="s">
        <v>19438</v>
      </c>
      <c r="D9488" s="3"/>
      <c r="H9488" s="7"/>
      <c r="I9488" s="7">
        <v>729</v>
      </c>
      <c r="J9488" s="11">
        <v>721.71</v>
      </c>
    </row>
    <row r="9489" spans="1:10" x14ac:dyDescent="0.45">
      <c r="A9489" s="3" t="s">
        <v>15583</v>
      </c>
      <c r="B9489" s="2" t="s">
        <v>19441</v>
      </c>
      <c r="C9489" s="3" t="s">
        <v>19440</v>
      </c>
      <c r="D9489" s="3"/>
      <c r="H9489" s="7"/>
      <c r="I9489" s="7">
        <v>100</v>
      </c>
      <c r="J9489" s="11">
        <v>99</v>
      </c>
    </row>
    <row r="9490" spans="1:10" x14ac:dyDescent="0.45">
      <c r="A9490" s="3" t="s">
        <v>15583</v>
      </c>
      <c r="B9490" s="2" t="s">
        <v>19443</v>
      </c>
      <c r="C9490" s="3" t="s">
        <v>19442</v>
      </c>
      <c r="D9490" s="3"/>
      <c r="H9490" s="7"/>
      <c r="I9490" s="7">
        <v>500</v>
      </c>
      <c r="J9490" s="11">
        <v>495</v>
      </c>
    </row>
    <row r="9491" spans="1:10" x14ac:dyDescent="0.45">
      <c r="A9491" s="3" t="s">
        <v>15583</v>
      </c>
      <c r="B9491" s="2" t="s">
        <v>19445</v>
      </c>
      <c r="C9491" s="3" t="s">
        <v>19444</v>
      </c>
      <c r="D9491" s="3"/>
      <c r="H9491" s="7"/>
      <c r="I9491" s="7">
        <v>200</v>
      </c>
      <c r="J9491" s="11">
        <v>198</v>
      </c>
    </row>
    <row r="9492" spans="1:10" x14ac:dyDescent="0.45">
      <c r="A9492" s="3" t="s">
        <v>15583</v>
      </c>
      <c r="B9492" s="2" t="s">
        <v>19447</v>
      </c>
      <c r="C9492" s="3" t="s">
        <v>19446</v>
      </c>
      <c r="D9492" s="3"/>
      <c r="H9492" s="7"/>
      <c r="I9492" s="7">
        <v>250</v>
      </c>
      <c r="J9492" s="11">
        <v>247.5</v>
      </c>
    </row>
    <row r="9493" spans="1:10" x14ac:dyDescent="0.45">
      <c r="A9493" s="3" t="s">
        <v>15583</v>
      </c>
      <c r="B9493" s="2" t="s">
        <v>19449</v>
      </c>
      <c r="C9493" s="3" t="s">
        <v>19448</v>
      </c>
      <c r="D9493" s="3"/>
      <c r="H9493" s="7"/>
      <c r="I9493" s="7">
        <v>600</v>
      </c>
      <c r="J9493" s="11">
        <v>594</v>
      </c>
    </row>
    <row r="9494" spans="1:10" x14ac:dyDescent="0.45">
      <c r="A9494" s="3" t="s">
        <v>15583</v>
      </c>
      <c r="B9494" s="2" t="s">
        <v>19451</v>
      </c>
      <c r="C9494" s="3" t="s">
        <v>19450</v>
      </c>
      <c r="D9494" s="3"/>
      <c r="H9494" s="7"/>
      <c r="I9494" s="7">
        <v>1360</v>
      </c>
      <c r="J9494" s="11">
        <v>1346.4</v>
      </c>
    </row>
    <row r="9495" spans="1:10" x14ac:dyDescent="0.45">
      <c r="A9495" s="3" t="s">
        <v>15583</v>
      </c>
      <c r="B9495" s="2" t="s">
        <v>19453</v>
      </c>
      <c r="C9495" s="3" t="s">
        <v>19452</v>
      </c>
      <c r="D9495" s="3"/>
      <c r="H9495" s="7"/>
      <c r="I9495" s="7">
        <v>1400</v>
      </c>
      <c r="J9495" s="11">
        <v>1386</v>
      </c>
    </row>
    <row r="9496" spans="1:10" x14ac:dyDescent="0.45">
      <c r="A9496" s="3" t="s">
        <v>15583</v>
      </c>
      <c r="B9496" s="2" t="s">
        <v>19455</v>
      </c>
      <c r="C9496" s="3" t="s">
        <v>19454</v>
      </c>
      <c r="D9496" s="3"/>
      <c r="H9496" s="7"/>
      <c r="I9496" s="7">
        <v>192</v>
      </c>
      <c r="J9496" s="11">
        <v>190.08</v>
      </c>
    </row>
    <row r="9497" spans="1:10" x14ac:dyDescent="0.45">
      <c r="A9497" s="3" t="s">
        <v>15583</v>
      </c>
      <c r="B9497" s="2" t="s">
        <v>19457</v>
      </c>
      <c r="C9497" s="3" t="s">
        <v>19456</v>
      </c>
      <c r="D9497" s="3"/>
      <c r="H9497" s="7"/>
      <c r="I9497" s="7">
        <v>1280</v>
      </c>
      <c r="J9497" s="11">
        <v>1267.2</v>
      </c>
    </row>
    <row r="9498" spans="1:10" x14ac:dyDescent="0.45">
      <c r="A9498" s="3" t="s">
        <v>15583</v>
      </c>
      <c r="B9498" s="2" t="s">
        <v>19459</v>
      </c>
      <c r="C9498" s="3" t="s">
        <v>19458</v>
      </c>
      <c r="D9498" s="3"/>
      <c r="H9498" s="7"/>
      <c r="I9498" s="7">
        <v>3180</v>
      </c>
      <c r="J9498" s="11">
        <v>3148.2</v>
      </c>
    </row>
    <row r="9499" spans="1:10" x14ac:dyDescent="0.45">
      <c r="A9499" s="3" t="s">
        <v>15583</v>
      </c>
      <c r="B9499" s="2" t="s">
        <v>19461</v>
      </c>
      <c r="C9499" s="3" t="s">
        <v>19460</v>
      </c>
      <c r="D9499" s="3"/>
      <c r="H9499" s="7"/>
      <c r="I9499" s="7">
        <v>3470</v>
      </c>
      <c r="J9499" s="11">
        <v>3435.3</v>
      </c>
    </row>
    <row r="9500" spans="1:10" x14ac:dyDescent="0.45">
      <c r="A9500" s="3" t="s">
        <v>15583</v>
      </c>
      <c r="B9500" s="2" t="s">
        <v>19463</v>
      </c>
      <c r="C9500" s="3" t="s">
        <v>19462</v>
      </c>
      <c r="D9500" s="3"/>
      <c r="H9500" s="7"/>
      <c r="I9500" s="7">
        <v>433</v>
      </c>
      <c r="J9500" s="11">
        <v>428.67</v>
      </c>
    </row>
    <row r="9501" spans="1:10" x14ac:dyDescent="0.45">
      <c r="A9501" s="3" t="s">
        <v>15583</v>
      </c>
      <c r="B9501" s="2" t="s">
        <v>19465</v>
      </c>
      <c r="C9501" s="3" t="s">
        <v>19464</v>
      </c>
      <c r="D9501" s="3"/>
      <c r="H9501" s="7"/>
      <c r="I9501" s="7">
        <v>2560</v>
      </c>
      <c r="J9501" s="11">
        <v>2534.4</v>
      </c>
    </row>
    <row r="9502" spans="1:10" x14ac:dyDescent="0.45">
      <c r="A9502" s="3" t="s">
        <v>15583</v>
      </c>
      <c r="B9502" s="2" t="s">
        <v>19467</v>
      </c>
      <c r="C9502" s="3" t="s">
        <v>19466</v>
      </c>
      <c r="D9502" s="3"/>
      <c r="H9502" s="7"/>
      <c r="I9502" s="7">
        <v>2360</v>
      </c>
      <c r="J9502" s="11">
        <v>2336.4</v>
      </c>
    </row>
    <row r="9503" spans="1:10" x14ac:dyDescent="0.45">
      <c r="A9503" s="3" t="s">
        <v>15583</v>
      </c>
      <c r="B9503" s="2" t="s">
        <v>19469</v>
      </c>
      <c r="C9503" s="3" t="s">
        <v>19468</v>
      </c>
      <c r="D9503" s="3"/>
      <c r="H9503" s="7"/>
      <c r="I9503" s="7">
        <v>2090</v>
      </c>
      <c r="J9503" s="11">
        <v>2069.1</v>
      </c>
    </row>
    <row r="9504" spans="1:10" x14ac:dyDescent="0.45">
      <c r="A9504" s="3" t="s">
        <v>15583</v>
      </c>
      <c r="B9504" s="2" t="s">
        <v>19471</v>
      </c>
      <c r="C9504" s="3" t="s">
        <v>19470</v>
      </c>
      <c r="D9504" s="3"/>
      <c r="H9504" s="7"/>
      <c r="I9504" s="7">
        <v>2030</v>
      </c>
      <c r="J9504" s="11">
        <v>2009.7</v>
      </c>
    </row>
    <row r="9505" spans="1:10" x14ac:dyDescent="0.45">
      <c r="A9505" s="3" t="s">
        <v>15583</v>
      </c>
      <c r="B9505" s="2" t="s">
        <v>19473</v>
      </c>
      <c r="C9505" s="3" t="s">
        <v>19472</v>
      </c>
      <c r="D9505" s="3"/>
      <c r="H9505" s="7"/>
      <c r="I9505" s="7">
        <v>1680</v>
      </c>
      <c r="J9505" s="11">
        <v>1663.2</v>
      </c>
    </row>
    <row r="9506" spans="1:10" x14ac:dyDescent="0.45">
      <c r="A9506" s="3" t="s">
        <v>15583</v>
      </c>
      <c r="B9506" s="2" t="s">
        <v>8628</v>
      </c>
      <c r="C9506" s="3" t="s">
        <v>15554</v>
      </c>
      <c r="D9506" s="3"/>
      <c r="H9506" s="7"/>
      <c r="I9506" s="7">
        <v>20</v>
      </c>
      <c r="J9506" s="11">
        <v>19.8</v>
      </c>
    </row>
    <row r="9507" spans="1:10" x14ac:dyDescent="0.45">
      <c r="A9507" s="3" t="s">
        <v>15583</v>
      </c>
      <c r="B9507" s="2" t="s">
        <v>8629</v>
      </c>
      <c r="C9507" s="3" t="s">
        <v>15555</v>
      </c>
      <c r="D9507" s="3"/>
      <c r="H9507" s="7"/>
      <c r="I9507" s="7">
        <v>20</v>
      </c>
      <c r="J9507" s="11">
        <v>19.8</v>
      </c>
    </row>
    <row r="9508" spans="1:10" x14ac:dyDescent="0.45">
      <c r="A9508" s="3" t="s">
        <v>15583</v>
      </c>
      <c r="B9508" s="2" t="s">
        <v>19475</v>
      </c>
      <c r="C9508" s="3" t="s">
        <v>19474</v>
      </c>
      <c r="D9508" s="3"/>
      <c r="H9508" s="7"/>
      <c r="I9508" s="7">
        <v>6440</v>
      </c>
      <c r="J9508" s="11">
        <v>6375.6</v>
      </c>
    </row>
    <row r="9509" spans="1:10" x14ac:dyDescent="0.45">
      <c r="A9509" s="3" t="s">
        <v>15583</v>
      </c>
      <c r="B9509" s="2" t="s">
        <v>19477</v>
      </c>
      <c r="C9509" s="3" t="s">
        <v>19476</v>
      </c>
      <c r="D9509" s="3"/>
      <c r="H9509" s="7"/>
      <c r="I9509" s="7">
        <v>8000</v>
      </c>
      <c r="J9509" s="11">
        <v>7920</v>
      </c>
    </row>
    <row r="9510" spans="1:10" x14ac:dyDescent="0.45">
      <c r="A9510" s="3" t="s">
        <v>15583</v>
      </c>
      <c r="B9510" s="2" t="s">
        <v>19479</v>
      </c>
      <c r="C9510" s="3" t="s">
        <v>19478</v>
      </c>
      <c r="D9510" s="3"/>
      <c r="H9510" s="7"/>
      <c r="I9510" s="7">
        <v>0</v>
      </c>
      <c r="J9510" s="11">
        <v>0</v>
      </c>
    </row>
    <row r="9511" spans="1:10" x14ac:dyDescent="0.45">
      <c r="A9511" s="3" t="s">
        <v>15583</v>
      </c>
      <c r="B9511" s="2" t="s">
        <v>19481</v>
      </c>
      <c r="C9511" s="3" t="s">
        <v>19480</v>
      </c>
      <c r="D9511" s="3"/>
      <c r="H9511" s="7"/>
      <c r="I9511" s="7">
        <v>8000</v>
      </c>
      <c r="J9511" s="11">
        <v>7920</v>
      </c>
    </row>
    <row r="9512" spans="1:10" x14ac:dyDescent="0.45">
      <c r="A9512" s="3" t="s">
        <v>15583</v>
      </c>
      <c r="B9512" s="2" t="s">
        <v>19483</v>
      </c>
      <c r="C9512" s="3" t="s">
        <v>19482</v>
      </c>
      <c r="D9512" s="3"/>
      <c r="H9512" s="7"/>
      <c r="I9512" s="7">
        <v>0</v>
      </c>
      <c r="J9512" s="11">
        <v>0</v>
      </c>
    </row>
    <row r="9513" spans="1:10" x14ac:dyDescent="0.45">
      <c r="A9513" s="3" t="s">
        <v>15583</v>
      </c>
      <c r="B9513" s="2" t="s">
        <v>8630</v>
      </c>
      <c r="C9513" s="3" t="s">
        <v>15556</v>
      </c>
      <c r="D9513" s="3"/>
      <c r="H9513" s="7"/>
      <c r="I9513" s="7">
        <v>0</v>
      </c>
      <c r="J9513" s="11">
        <v>0</v>
      </c>
    </row>
    <row r="9514" spans="1:10" x14ac:dyDescent="0.45">
      <c r="A9514" s="3" t="s">
        <v>15583</v>
      </c>
      <c r="B9514" s="2" t="s">
        <v>8631</v>
      </c>
      <c r="C9514" s="3" t="s">
        <v>15557</v>
      </c>
      <c r="D9514" s="3"/>
      <c r="H9514" s="7"/>
      <c r="I9514" s="7">
        <v>41700</v>
      </c>
      <c r="J9514" s="11">
        <v>41283</v>
      </c>
    </row>
    <row r="9515" spans="1:10" x14ac:dyDescent="0.45">
      <c r="A9515" s="3" t="s">
        <v>15583</v>
      </c>
      <c r="B9515" s="2" t="s">
        <v>19485</v>
      </c>
      <c r="C9515" s="3" t="s">
        <v>19484</v>
      </c>
      <c r="D9515" s="3"/>
      <c r="H9515" s="7"/>
      <c r="I9515" s="7">
        <v>31000</v>
      </c>
      <c r="J9515" s="11">
        <v>30690</v>
      </c>
    </row>
    <row r="9516" spans="1:10" x14ac:dyDescent="0.45">
      <c r="A9516" s="3" t="s">
        <v>15583</v>
      </c>
      <c r="B9516" s="2" t="s">
        <v>19487</v>
      </c>
      <c r="C9516" s="3" t="s">
        <v>19486</v>
      </c>
      <c r="D9516" s="3"/>
      <c r="H9516" s="7"/>
      <c r="I9516" s="7">
        <v>51000</v>
      </c>
      <c r="J9516" s="11">
        <v>50490</v>
      </c>
    </row>
    <row r="9517" spans="1:10" x14ac:dyDescent="0.45">
      <c r="A9517" s="3" t="s">
        <v>15583</v>
      </c>
      <c r="B9517" s="2" t="s">
        <v>19489</v>
      </c>
      <c r="C9517" s="3" t="s">
        <v>19488</v>
      </c>
      <c r="D9517" s="3"/>
      <c r="H9517" s="7"/>
      <c r="I9517" s="7">
        <v>80000</v>
      </c>
      <c r="J9517" s="11">
        <v>79200</v>
      </c>
    </row>
    <row r="9518" spans="1:10" x14ac:dyDescent="0.45">
      <c r="A9518" s="3" t="s">
        <v>15583</v>
      </c>
      <c r="B9518" s="2" t="s">
        <v>8632</v>
      </c>
      <c r="C9518" s="3" t="s">
        <v>15558</v>
      </c>
      <c r="D9518" s="3"/>
      <c r="H9518" s="7"/>
      <c r="I9518" s="7">
        <v>2</v>
      </c>
      <c r="J9518" s="11">
        <v>1.98</v>
      </c>
    </row>
    <row r="9519" spans="1:10" x14ac:dyDescent="0.45">
      <c r="A9519" s="3" t="s">
        <v>15583</v>
      </c>
      <c r="B9519" s="2" t="s">
        <v>8633</v>
      </c>
      <c r="C9519" s="3" t="s">
        <v>15559</v>
      </c>
      <c r="D9519" s="3"/>
      <c r="H9519" s="7"/>
      <c r="I9519" s="7">
        <v>10.7</v>
      </c>
      <c r="J9519" s="11">
        <v>10.593</v>
      </c>
    </row>
    <row r="9520" spans="1:10" x14ac:dyDescent="0.45">
      <c r="A9520" s="3" t="s">
        <v>15583</v>
      </c>
      <c r="B9520" s="2" t="s">
        <v>8634</v>
      </c>
      <c r="C9520" s="3" t="s">
        <v>15560</v>
      </c>
      <c r="D9520" s="3"/>
      <c r="H9520" s="7"/>
      <c r="I9520" s="7">
        <v>10.7</v>
      </c>
      <c r="J9520" s="11">
        <v>10.593</v>
      </c>
    </row>
    <row r="9521" spans="1:10" x14ac:dyDescent="0.45">
      <c r="A9521" s="3" t="s">
        <v>15583</v>
      </c>
      <c r="B9521" s="2" t="s">
        <v>19491</v>
      </c>
      <c r="C9521" s="3" t="s">
        <v>19490</v>
      </c>
      <c r="D9521" s="3"/>
      <c r="H9521" s="7"/>
      <c r="I9521" s="7">
        <v>25000</v>
      </c>
      <c r="J9521" s="11">
        <v>24750</v>
      </c>
    </row>
    <row r="9522" spans="1:10" x14ac:dyDescent="0.45">
      <c r="A9522" s="3" t="s">
        <v>15583</v>
      </c>
      <c r="B9522" s="2" t="s">
        <v>19493</v>
      </c>
      <c r="C9522" s="3" t="s">
        <v>19492</v>
      </c>
      <c r="D9522" s="3"/>
      <c r="H9522" s="7"/>
      <c r="I9522" s="7">
        <v>50000</v>
      </c>
      <c r="J9522" s="11">
        <v>49500</v>
      </c>
    </row>
    <row r="9523" spans="1:10" x14ac:dyDescent="0.45">
      <c r="A9523" s="3" t="s">
        <v>15583</v>
      </c>
      <c r="B9523" s="2" t="s">
        <v>19495</v>
      </c>
      <c r="C9523" s="3" t="s">
        <v>19494</v>
      </c>
      <c r="D9523" s="3"/>
      <c r="H9523" s="7"/>
      <c r="I9523" s="7">
        <v>25000</v>
      </c>
      <c r="J9523" s="11">
        <v>24750</v>
      </c>
    </row>
    <row r="9524" spans="1:10" x14ac:dyDescent="0.45">
      <c r="A9524" s="3" t="s">
        <v>15583</v>
      </c>
      <c r="B9524" s="2" t="s">
        <v>8635</v>
      </c>
      <c r="C9524" s="3" t="s">
        <v>15561</v>
      </c>
      <c r="D9524" s="3"/>
      <c r="H9524" s="7"/>
      <c r="I9524" s="7">
        <v>25000</v>
      </c>
      <c r="J9524" s="11">
        <v>24750</v>
      </c>
    </row>
    <row r="9525" spans="1:10" x14ac:dyDescent="0.45">
      <c r="A9525" s="3" t="s">
        <v>15583</v>
      </c>
      <c r="B9525" s="2" t="s">
        <v>8636</v>
      </c>
      <c r="C9525" s="3" t="s">
        <v>15562</v>
      </c>
      <c r="D9525" s="3"/>
      <c r="H9525" s="7"/>
      <c r="I9525" s="7">
        <v>12500</v>
      </c>
      <c r="J9525" s="11">
        <v>12375</v>
      </c>
    </row>
    <row r="9526" spans="1:10" x14ac:dyDescent="0.45">
      <c r="A9526" s="3" t="s">
        <v>15583</v>
      </c>
      <c r="B9526" s="2" t="s">
        <v>8637</v>
      </c>
      <c r="C9526" s="3" t="s">
        <v>15563</v>
      </c>
      <c r="D9526" s="3"/>
      <c r="H9526" s="7"/>
      <c r="I9526" s="7">
        <v>5000</v>
      </c>
      <c r="J9526" s="11">
        <v>4950</v>
      </c>
    </row>
    <row r="9527" spans="1:10" x14ac:dyDescent="0.45">
      <c r="A9527" s="3" t="s">
        <v>15583</v>
      </c>
      <c r="B9527" s="2" t="s">
        <v>8638</v>
      </c>
      <c r="C9527" s="3" t="s">
        <v>15564</v>
      </c>
      <c r="D9527" s="3"/>
      <c r="H9527" s="7"/>
      <c r="I9527" s="7">
        <v>104400</v>
      </c>
      <c r="J9527" s="11">
        <v>103356</v>
      </c>
    </row>
    <row r="9528" spans="1:10" x14ac:dyDescent="0.45">
      <c r="A9528" s="3" t="s">
        <v>15583</v>
      </c>
      <c r="B9528" s="2" t="s">
        <v>8639</v>
      </c>
      <c r="C9528" s="3" t="s">
        <v>15565</v>
      </c>
      <c r="D9528" s="3"/>
      <c r="H9528" s="7"/>
      <c r="I9528" s="7">
        <v>50040</v>
      </c>
      <c r="J9528" s="11">
        <v>49539.6</v>
      </c>
    </row>
    <row r="9529" spans="1:10" x14ac:dyDescent="0.45">
      <c r="A9529" s="3" t="s">
        <v>15583</v>
      </c>
      <c r="B9529" s="2" t="s">
        <v>8640</v>
      </c>
      <c r="C9529" s="3" t="s">
        <v>19496</v>
      </c>
      <c r="D9529" s="3"/>
      <c r="H9529" s="7"/>
      <c r="I9529" s="7">
        <v>62400</v>
      </c>
      <c r="J9529" s="11">
        <v>61776</v>
      </c>
    </row>
    <row r="9530" spans="1:10" x14ac:dyDescent="0.45">
      <c r="A9530" s="3" t="s">
        <v>15583</v>
      </c>
      <c r="B9530" s="2" t="s">
        <v>8641</v>
      </c>
      <c r="C9530" s="3" t="s">
        <v>15566</v>
      </c>
      <c r="D9530" s="3"/>
      <c r="H9530" s="7"/>
      <c r="I9530" s="7">
        <v>15000</v>
      </c>
      <c r="J9530" s="11">
        <v>14850</v>
      </c>
    </row>
    <row r="9531" spans="1:10" x14ac:dyDescent="0.45">
      <c r="A9531" s="3" t="s">
        <v>15583</v>
      </c>
      <c r="B9531" s="2" t="s">
        <v>8642</v>
      </c>
      <c r="C9531" s="3" t="s">
        <v>15567</v>
      </c>
      <c r="D9531" s="3"/>
      <c r="H9531" s="7"/>
      <c r="I9531" s="7">
        <v>50000</v>
      </c>
      <c r="J9531" s="11">
        <v>49500</v>
      </c>
    </row>
    <row r="9532" spans="1:10" x14ac:dyDescent="0.45">
      <c r="A9532" s="3" t="s">
        <v>15583</v>
      </c>
      <c r="B9532" s="2" t="s">
        <v>8643</v>
      </c>
      <c r="C9532" s="3" t="s">
        <v>15568</v>
      </c>
      <c r="D9532" s="3"/>
      <c r="H9532" s="7"/>
      <c r="I9532" s="7">
        <v>1200</v>
      </c>
      <c r="J9532" s="11">
        <v>1188</v>
      </c>
    </row>
    <row r="9533" spans="1:10" x14ac:dyDescent="0.45">
      <c r="A9533" s="3" t="s">
        <v>15583</v>
      </c>
      <c r="B9533" s="2" t="s">
        <v>8644</v>
      </c>
      <c r="C9533" s="3" t="s">
        <v>15569</v>
      </c>
      <c r="D9533" s="3"/>
      <c r="H9533" s="7"/>
      <c r="I9533" s="7">
        <v>103</v>
      </c>
      <c r="J9533" s="11">
        <v>101.97</v>
      </c>
    </row>
    <row r="9534" spans="1:10" x14ac:dyDescent="0.45">
      <c r="A9534" s="3" t="s">
        <v>15583</v>
      </c>
      <c r="B9534" s="2" t="s">
        <v>8645</v>
      </c>
      <c r="C9534" s="3" t="s">
        <v>15570</v>
      </c>
      <c r="D9534" s="3"/>
      <c r="H9534" s="7"/>
      <c r="I9534" s="7">
        <v>4350</v>
      </c>
      <c r="J9534" s="11">
        <v>4306.5</v>
      </c>
    </row>
    <row r="9535" spans="1:10" x14ac:dyDescent="0.45">
      <c r="A9535" s="3" t="s">
        <v>15583</v>
      </c>
      <c r="B9535" s="2" t="s">
        <v>8646</v>
      </c>
      <c r="C9535" s="3" t="s">
        <v>15571</v>
      </c>
      <c r="D9535" s="3"/>
      <c r="H9535" s="7"/>
      <c r="I9535" s="7">
        <v>20800</v>
      </c>
      <c r="J9535" s="11">
        <v>20592</v>
      </c>
    </row>
    <row r="9536" spans="1:10" x14ac:dyDescent="0.45">
      <c r="A9536" s="3" t="s">
        <v>15583</v>
      </c>
      <c r="B9536" s="2" t="s">
        <v>19498</v>
      </c>
      <c r="C9536" s="3" t="s">
        <v>19497</v>
      </c>
      <c r="D9536" s="3"/>
      <c r="H9536" s="7"/>
      <c r="I9536" s="7">
        <v>103</v>
      </c>
      <c r="J9536" s="11">
        <v>101.97</v>
      </c>
    </row>
    <row r="9537" spans="1:10" x14ac:dyDescent="0.45">
      <c r="A9537" s="3" t="s">
        <v>15583</v>
      </c>
      <c r="B9537" s="2" t="s">
        <v>8647</v>
      </c>
      <c r="C9537" s="3" t="s">
        <v>15572</v>
      </c>
      <c r="D9537" s="3"/>
      <c r="H9537" s="7"/>
      <c r="I9537" s="7">
        <v>10000</v>
      </c>
      <c r="J9537" s="11">
        <v>9900</v>
      </c>
    </row>
    <row r="9538" spans="1:10" x14ac:dyDescent="0.45">
      <c r="A9538" s="3" t="s">
        <v>15583</v>
      </c>
      <c r="B9538" s="2" t="s">
        <v>8648</v>
      </c>
      <c r="C9538" s="3" t="s">
        <v>15574</v>
      </c>
      <c r="D9538" s="3"/>
      <c r="H9538" s="7"/>
      <c r="I9538" s="7">
        <v>125000</v>
      </c>
      <c r="J9538" s="11">
        <v>123750</v>
      </c>
    </row>
    <row r="9539" spans="1:10" x14ac:dyDescent="0.45">
      <c r="A9539" s="3" t="s">
        <v>15583</v>
      </c>
      <c r="B9539" s="2" t="s">
        <v>8649</v>
      </c>
      <c r="C9539" s="3" t="s">
        <v>19499</v>
      </c>
      <c r="D9539" s="3"/>
      <c r="H9539" s="7"/>
      <c r="I9539" s="7">
        <v>50000</v>
      </c>
      <c r="J9539" s="11">
        <v>49500</v>
      </c>
    </row>
    <row r="9540" spans="1:10" x14ac:dyDescent="0.45">
      <c r="A9540" s="3" t="s">
        <v>15583</v>
      </c>
      <c r="B9540" s="2" t="s">
        <v>19501</v>
      </c>
      <c r="C9540" s="3" t="s">
        <v>19500</v>
      </c>
      <c r="D9540" s="3"/>
      <c r="H9540" s="7"/>
      <c r="I9540" s="7">
        <v>6.54</v>
      </c>
      <c r="J9540" s="11">
        <v>6.4745999999999997</v>
      </c>
    </row>
    <row r="9541" spans="1:10" x14ac:dyDescent="0.45">
      <c r="A9541" s="3" t="s">
        <v>15583</v>
      </c>
      <c r="B9541" s="2" t="s">
        <v>19503</v>
      </c>
      <c r="C9541" s="3" t="s">
        <v>19502</v>
      </c>
      <c r="D9541" s="3"/>
      <c r="H9541" s="7"/>
      <c r="I9541" s="7">
        <v>9.11</v>
      </c>
      <c r="J9541" s="11">
        <v>9.0188999999999986</v>
      </c>
    </row>
    <row r="9542" spans="1:10" x14ac:dyDescent="0.45">
      <c r="A9542" s="3" t="s">
        <v>15583</v>
      </c>
      <c r="B9542" s="2" t="s">
        <v>19505</v>
      </c>
      <c r="C9542" s="3" t="s">
        <v>19504</v>
      </c>
      <c r="D9542" s="3"/>
      <c r="H9542" s="7"/>
      <c r="I9542" s="7">
        <v>8.1</v>
      </c>
      <c r="J9542" s="11">
        <v>8.0190000000000001</v>
      </c>
    </row>
    <row r="9543" spans="1:10" x14ac:dyDescent="0.45">
      <c r="A9543" s="3" t="s">
        <v>15583</v>
      </c>
      <c r="B9543" s="2" t="s">
        <v>19507</v>
      </c>
      <c r="C9543" s="3" t="s">
        <v>19506</v>
      </c>
      <c r="D9543" s="3"/>
      <c r="H9543" s="7"/>
      <c r="I9543" s="7">
        <v>1.06</v>
      </c>
      <c r="J9543" s="11">
        <v>1.0494000000000001</v>
      </c>
    </row>
    <row r="9544" spans="1:10" x14ac:dyDescent="0.45">
      <c r="A9544" s="3" t="s">
        <v>15583</v>
      </c>
      <c r="B9544" s="2" t="s">
        <v>19509</v>
      </c>
      <c r="C9544" s="3" t="s">
        <v>19508</v>
      </c>
      <c r="D9544" s="3"/>
      <c r="H9544" s="7"/>
      <c r="I9544" s="7">
        <v>1.17</v>
      </c>
      <c r="J9544" s="11">
        <v>1.1582999999999999</v>
      </c>
    </row>
    <row r="9545" spans="1:10" x14ac:dyDescent="0.45">
      <c r="A9545" s="3" t="s">
        <v>15583</v>
      </c>
      <c r="B9545" s="2" t="s">
        <v>19511</v>
      </c>
      <c r="C9545" s="3" t="s">
        <v>19510</v>
      </c>
      <c r="D9545" s="3"/>
      <c r="H9545" s="7"/>
      <c r="I9545" s="7">
        <v>1.56</v>
      </c>
      <c r="J9545" s="11">
        <v>1.5444</v>
      </c>
    </row>
    <row r="9546" spans="1:10" x14ac:dyDescent="0.45">
      <c r="A9546" s="3" t="s">
        <v>15583</v>
      </c>
      <c r="B9546" s="2" t="s">
        <v>19513</v>
      </c>
      <c r="C9546" s="3" t="s">
        <v>19512</v>
      </c>
      <c r="D9546" s="3"/>
      <c r="H9546" s="7"/>
      <c r="I9546" s="7">
        <v>1.42</v>
      </c>
      <c r="J9546" s="11">
        <v>1.4057999999999999</v>
      </c>
    </row>
    <row r="9547" spans="1:10" x14ac:dyDescent="0.45">
      <c r="A9547" s="3" t="s">
        <v>15583</v>
      </c>
      <c r="B9547" s="2" t="s">
        <v>19515</v>
      </c>
      <c r="C9547" s="3" t="s">
        <v>19514</v>
      </c>
      <c r="D9547" s="3"/>
      <c r="H9547" s="7"/>
      <c r="I9547" s="7">
        <v>1.81</v>
      </c>
      <c r="J9547" s="11">
        <v>1.7919</v>
      </c>
    </row>
    <row r="9548" spans="1:10" x14ac:dyDescent="0.45">
      <c r="A9548" s="3" t="s">
        <v>15583</v>
      </c>
      <c r="B9548" s="2" t="s">
        <v>19517</v>
      </c>
      <c r="C9548" s="3" t="s">
        <v>19516</v>
      </c>
      <c r="D9548" s="3"/>
      <c r="H9548" s="7"/>
      <c r="I9548" s="7">
        <v>113</v>
      </c>
      <c r="J9548" s="11">
        <v>111.87</v>
      </c>
    </row>
    <row r="9549" spans="1:10" x14ac:dyDescent="0.45">
      <c r="A9549" s="3" t="s">
        <v>15583</v>
      </c>
      <c r="B9549" s="2" t="s">
        <v>19519</v>
      </c>
      <c r="C9549" s="3" t="s">
        <v>19518</v>
      </c>
      <c r="D9549" s="3"/>
      <c r="H9549" s="7"/>
      <c r="I9549" s="7">
        <v>135</v>
      </c>
      <c r="J9549" s="11">
        <v>133.65</v>
      </c>
    </row>
    <row r="9550" spans="1:10" x14ac:dyDescent="0.45">
      <c r="A9550" s="3" t="s">
        <v>15583</v>
      </c>
      <c r="B9550" s="2" t="s">
        <v>19521</v>
      </c>
      <c r="C9550" s="3" t="s">
        <v>19520</v>
      </c>
      <c r="D9550" s="3"/>
      <c r="H9550" s="7"/>
      <c r="I9550" s="7">
        <v>113</v>
      </c>
      <c r="J9550" s="11">
        <v>111.87</v>
      </c>
    </row>
    <row r="9551" spans="1:10" x14ac:dyDescent="0.45">
      <c r="A9551" s="3" t="s">
        <v>15583</v>
      </c>
      <c r="B9551" s="2" t="s">
        <v>19523</v>
      </c>
      <c r="C9551" s="3" t="s">
        <v>19522</v>
      </c>
      <c r="D9551" s="3"/>
      <c r="H9551" s="7"/>
      <c r="I9551" s="7">
        <v>135</v>
      </c>
      <c r="J9551" s="11">
        <v>133.65</v>
      </c>
    </row>
    <row r="9552" spans="1:10" x14ac:dyDescent="0.45">
      <c r="A9552" s="3" t="s">
        <v>15583</v>
      </c>
      <c r="B9552" s="2" t="s">
        <v>8650</v>
      </c>
      <c r="C9552" s="3" t="s">
        <v>15576</v>
      </c>
      <c r="D9552" s="3"/>
      <c r="H9552" s="7"/>
      <c r="I9552" s="7">
        <v>141.30000000000001</v>
      </c>
      <c r="J9552" s="11">
        <v>139.887</v>
      </c>
    </row>
    <row r="9553" spans="1:10" x14ac:dyDescent="0.45">
      <c r="A9553" s="3" t="s">
        <v>15583</v>
      </c>
      <c r="B9553" s="2" t="s">
        <v>8651</v>
      </c>
      <c r="C9553" s="3" t="s">
        <v>15577</v>
      </c>
      <c r="D9553" s="3"/>
      <c r="H9553" s="7"/>
      <c r="I9553" s="7">
        <v>168.8</v>
      </c>
      <c r="J9553" s="11">
        <v>167.11200000000002</v>
      </c>
    </row>
    <row r="9554" spans="1:10" x14ac:dyDescent="0.45">
      <c r="A9554" s="3" t="s">
        <v>15583</v>
      </c>
      <c r="B9554" s="2" t="s">
        <v>8652</v>
      </c>
      <c r="C9554" s="3" t="s">
        <v>15578</v>
      </c>
      <c r="D9554" s="3"/>
      <c r="H9554" s="7"/>
      <c r="I9554" s="7">
        <v>141.30000000000001</v>
      </c>
      <c r="J9554" s="11">
        <v>139.887</v>
      </c>
    </row>
    <row r="9555" spans="1:10" x14ac:dyDescent="0.45">
      <c r="A9555" s="3" t="s">
        <v>15583</v>
      </c>
      <c r="B9555" s="2" t="s">
        <v>8653</v>
      </c>
      <c r="C9555" s="3" t="s">
        <v>15579</v>
      </c>
      <c r="D9555" s="3"/>
      <c r="H9555" s="7"/>
      <c r="I9555" s="7">
        <v>168.8</v>
      </c>
      <c r="J9555" s="11">
        <v>167.11200000000002</v>
      </c>
    </row>
    <row r="9556" spans="1:10" x14ac:dyDescent="0.45">
      <c r="A9556" s="3" t="s">
        <v>15583</v>
      </c>
      <c r="B9556" s="2" t="s">
        <v>19525</v>
      </c>
      <c r="C9556" s="3" t="s">
        <v>19524</v>
      </c>
      <c r="D9556" s="3"/>
      <c r="H9556" s="7"/>
      <c r="I9556" s="7">
        <v>199</v>
      </c>
      <c r="J9556" s="11">
        <v>197.01</v>
      </c>
    </row>
    <row r="9557" spans="1:10" x14ac:dyDescent="0.45">
      <c r="A9557" s="3" t="s">
        <v>15583</v>
      </c>
      <c r="B9557" s="2" t="s">
        <v>8654</v>
      </c>
      <c r="C9557" s="3" t="s">
        <v>15580</v>
      </c>
      <c r="D9557" s="3"/>
      <c r="H9557" s="7"/>
      <c r="I9557" s="7">
        <v>40000</v>
      </c>
      <c r="J9557" s="11">
        <v>39600</v>
      </c>
    </row>
    <row r="9558" spans="1:10" x14ac:dyDescent="0.45">
      <c r="A9558" s="3" t="s">
        <v>15583</v>
      </c>
      <c r="B9558" s="2" t="s">
        <v>8655</v>
      </c>
      <c r="C9558" s="3" t="s">
        <v>15581</v>
      </c>
      <c r="D9558" s="3"/>
      <c r="H9558" s="7"/>
      <c r="I9558" s="7">
        <v>340000</v>
      </c>
      <c r="J9558" s="11">
        <v>336600</v>
      </c>
    </row>
    <row r="9559" spans="1:10" x14ac:dyDescent="0.45">
      <c r="A9559" s="3" t="s">
        <v>15583</v>
      </c>
      <c r="B9559" s="2" t="s">
        <v>19527</v>
      </c>
      <c r="C9559" s="3" t="s">
        <v>19526</v>
      </c>
      <c r="D9559" s="3"/>
      <c r="H9559" s="7"/>
      <c r="I9559" s="7">
        <v>29.7</v>
      </c>
      <c r="J9559" s="11">
        <v>29.402999999999999</v>
      </c>
    </row>
    <row r="9560" spans="1:10" x14ac:dyDescent="0.45">
      <c r="A9560" s="3" t="s">
        <v>15583</v>
      </c>
      <c r="B9560" s="2" t="s">
        <v>19529</v>
      </c>
      <c r="C9560" s="3" t="s">
        <v>19528</v>
      </c>
      <c r="D9560" s="3"/>
      <c r="H9560" s="7"/>
      <c r="I9560" s="7">
        <v>29.7</v>
      </c>
      <c r="J9560" s="11">
        <v>29.402999999999999</v>
      </c>
    </row>
    <row r="9561" spans="1:10" x14ac:dyDescent="0.45">
      <c r="A9561" s="3" t="s">
        <v>15583</v>
      </c>
      <c r="B9561" s="2" t="s">
        <v>19531</v>
      </c>
      <c r="C9561" s="3" t="s">
        <v>19530</v>
      </c>
      <c r="D9561" s="3"/>
      <c r="H9561" s="7"/>
      <c r="I9561" s="7">
        <v>129</v>
      </c>
      <c r="J9561" s="11">
        <v>127.71</v>
      </c>
    </row>
    <row r="9562" spans="1:10" x14ac:dyDescent="0.45">
      <c r="A9562" s="3" t="s">
        <v>15583</v>
      </c>
      <c r="B9562" s="2" t="s">
        <v>19533</v>
      </c>
      <c r="C9562" s="3" t="s">
        <v>19532</v>
      </c>
      <c r="D9562" s="3"/>
      <c r="H9562" s="7"/>
      <c r="I9562" s="7">
        <v>129</v>
      </c>
      <c r="J9562" s="11">
        <v>127.71</v>
      </c>
    </row>
    <row r="9563" spans="1:10" x14ac:dyDescent="0.45">
      <c r="A9563" s="3" t="s">
        <v>15583</v>
      </c>
      <c r="B9563" s="2" t="s">
        <v>19535</v>
      </c>
      <c r="C9563" s="3" t="s">
        <v>19534</v>
      </c>
      <c r="D9563" s="3"/>
      <c r="H9563" s="7"/>
      <c r="I9563" s="7">
        <v>495</v>
      </c>
      <c r="J9563" s="11">
        <v>490.05</v>
      </c>
    </row>
    <row r="9564" spans="1:10" x14ac:dyDescent="0.45">
      <c r="A9564" s="3" t="s">
        <v>15583</v>
      </c>
      <c r="B9564" s="2" t="s">
        <v>19537</v>
      </c>
      <c r="C9564" s="3" t="s">
        <v>19536</v>
      </c>
      <c r="D9564" s="3"/>
      <c r="H9564" s="7"/>
      <c r="I9564" s="7">
        <v>2000</v>
      </c>
      <c r="J9564" s="11">
        <v>1980</v>
      </c>
    </row>
    <row r="9565" spans="1:10" x14ac:dyDescent="0.45">
      <c r="A9565" s="3" t="s">
        <v>15583</v>
      </c>
      <c r="B9565" s="2" t="s">
        <v>19539</v>
      </c>
      <c r="C9565" s="3" t="s">
        <v>19538</v>
      </c>
      <c r="D9565" s="3"/>
      <c r="H9565" s="7"/>
      <c r="I9565" s="7">
        <v>100</v>
      </c>
      <c r="J9565" s="11">
        <v>99</v>
      </c>
    </row>
    <row r="9566" spans="1:10" x14ac:dyDescent="0.45">
      <c r="A9566" s="3" t="s">
        <v>15583</v>
      </c>
      <c r="B9566" s="2" t="s">
        <v>19541</v>
      </c>
      <c r="C9566" s="3" t="s">
        <v>19540</v>
      </c>
      <c r="D9566" s="3"/>
      <c r="H9566" s="7"/>
      <c r="I9566" s="7">
        <v>500</v>
      </c>
      <c r="J9566" s="11">
        <v>495</v>
      </c>
    </row>
    <row r="9567" spans="1:10" x14ac:dyDescent="0.45">
      <c r="A9567" s="3" t="s">
        <v>15583</v>
      </c>
      <c r="B9567" s="2" t="s">
        <v>19543</v>
      </c>
      <c r="C9567" s="3" t="s">
        <v>19542</v>
      </c>
      <c r="D9567" s="3"/>
      <c r="H9567" s="7"/>
      <c r="I9567" s="7">
        <v>110</v>
      </c>
      <c r="J9567" s="11">
        <v>108.9</v>
      </c>
    </row>
    <row r="9568" spans="1:10" x14ac:dyDescent="0.45">
      <c r="A9568" s="3" t="s">
        <v>15583</v>
      </c>
      <c r="B9568" s="2" t="s">
        <v>19545</v>
      </c>
      <c r="C9568" s="3" t="s">
        <v>19544</v>
      </c>
      <c r="D9568" s="3"/>
      <c r="H9568" s="7"/>
      <c r="I9568" s="7">
        <v>12500</v>
      </c>
      <c r="J9568" s="11">
        <v>12375</v>
      </c>
    </row>
    <row r="9569" spans="1:10" x14ac:dyDescent="0.45">
      <c r="A9569" s="3" t="s">
        <v>15583</v>
      </c>
      <c r="B9569" s="2" t="s">
        <v>19547</v>
      </c>
      <c r="C9569" s="3" t="s">
        <v>19546</v>
      </c>
      <c r="D9569" s="3"/>
      <c r="H9569" s="7"/>
      <c r="I9569" s="7">
        <v>5420</v>
      </c>
      <c r="J9569" s="11">
        <v>5365.8</v>
      </c>
    </row>
    <row r="9570" spans="1:10" x14ac:dyDescent="0.45">
      <c r="A9570" s="3" t="s">
        <v>15583</v>
      </c>
      <c r="B9570" s="2" t="s">
        <v>19549</v>
      </c>
      <c r="C9570" s="3" t="s">
        <v>19548</v>
      </c>
      <c r="D9570" s="3"/>
      <c r="H9570" s="7"/>
      <c r="I9570" s="7">
        <v>11</v>
      </c>
      <c r="J9570" s="11">
        <v>10.89</v>
      </c>
    </row>
    <row r="9571" spans="1:10" x14ac:dyDescent="0.45">
      <c r="A9571" s="3" t="s">
        <v>15583</v>
      </c>
      <c r="B9571" s="2" t="s">
        <v>19551</v>
      </c>
      <c r="C9571" s="3" t="s">
        <v>19550</v>
      </c>
      <c r="D9571" s="3"/>
      <c r="H9571" s="7"/>
      <c r="I9571" s="7">
        <v>11</v>
      </c>
      <c r="J9571" s="11">
        <v>10.89</v>
      </c>
    </row>
    <row r="9572" spans="1:10" x14ac:dyDescent="0.45">
      <c r="A9572" s="3" t="s">
        <v>15583</v>
      </c>
      <c r="B9572" s="2" t="s">
        <v>8656</v>
      </c>
      <c r="C9572" s="3" t="s">
        <v>15582</v>
      </c>
      <c r="D9572" s="3"/>
      <c r="H9572" s="7"/>
      <c r="I9572" s="7">
        <v>44.2</v>
      </c>
      <c r="J9572" s="11">
        <v>43.758000000000003</v>
      </c>
    </row>
    <row r="9573" spans="1:10" x14ac:dyDescent="0.45">
      <c r="A9573" s="3" t="s">
        <v>15583</v>
      </c>
      <c r="B9573" s="2" t="s">
        <v>19553</v>
      </c>
      <c r="C9573" s="3" t="s">
        <v>19552</v>
      </c>
      <c r="D9573" s="3"/>
      <c r="H9573" s="7"/>
      <c r="I9573" s="7">
        <v>1</v>
      </c>
      <c r="J9573" s="11">
        <v>0.99</v>
      </c>
    </row>
    <row r="9574" spans="1:10" x14ac:dyDescent="0.45">
      <c r="A9574" s="3" t="s">
        <v>15583</v>
      </c>
      <c r="B9574" s="2" t="s">
        <v>19555</v>
      </c>
      <c r="C9574" s="3" t="s">
        <v>19554</v>
      </c>
      <c r="D9574" s="3"/>
      <c r="H9574" s="7"/>
      <c r="I9574" s="7">
        <v>1.2</v>
      </c>
      <c r="J9574" s="11">
        <v>1.1879999999999999</v>
      </c>
    </row>
    <row r="9575" spans="1:10" x14ac:dyDescent="0.45">
      <c r="A9575" s="3" t="s">
        <v>15583</v>
      </c>
      <c r="B9575" s="2" t="s">
        <v>19557</v>
      </c>
      <c r="C9575" s="3" t="s">
        <v>19556</v>
      </c>
      <c r="D9575" s="3"/>
      <c r="H9575" s="7"/>
      <c r="I9575" s="7">
        <v>1.2</v>
      </c>
      <c r="J9575" s="11">
        <v>1.1879999999999999</v>
      </c>
    </row>
    <row r="9576" spans="1:10" x14ac:dyDescent="0.45">
      <c r="A9576" s="3" t="s">
        <v>15583</v>
      </c>
      <c r="B9576" s="2" t="s">
        <v>19559</v>
      </c>
      <c r="C9576" s="3" t="s">
        <v>19558</v>
      </c>
      <c r="D9576" s="3"/>
      <c r="H9576" s="7"/>
      <c r="I9576" s="7">
        <v>8.4</v>
      </c>
      <c r="J9576" s="11">
        <v>8.3160000000000007</v>
      </c>
    </row>
    <row r="9577" spans="1:10" x14ac:dyDescent="0.45">
      <c r="A9577" s="3" t="s">
        <v>15583</v>
      </c>
      <c r="B9577" s="2" t="s">
        <v>19561</v>
      </c>
      <c r="C9577" s="3" t="s">
        <v>19560</v>
      </c>
      <c r="D9577" s="3"/>
      <c r="H9577" s="7"/>
      <c r="I9577" s="7">
        <v>1.18</v>
      </c>
      <c r="J9577" s="11">
        <v>1.1681999999999999</v>
      </c>
    </row>
    <row r="9578" spans="1:10" x14ac:dyDescent="0.45">
      <c r="A9578" s="3" t="s">
        <v>15583</v>
      </c>
      <c r="B9578" s="2" t="s">
        <v>19563</v>
      </c>
      <c r="C9578" s="3" t="s">
        <v>19562</v>
      </c>
      <c r="D9578" s="3"/>
      <c r="H9578" s="7"/>
      <c r="I9578" s="7">
        <v>12.5</v>
      </c>
      <c r="J9578" s="11">
        <v>12.375</v>
      </c>
    </row>
    <row r="9579" spans="1:10" x14ac:dyDescent="0.45">
      <c r="A9579" s="3" t="s">
        <v>15583</v>
      </c>
      <c r="B9579" s="2" t="s">
        <v>19565</v>
      </c>
      <c r="C9579" s="3" t="s">
        <v>19564</v>
      </c>
      <c r="D9579" s="3"/>
      <c r="H9579" s="7"/>
      <c r="I9579" s="7">
        <v>322</v>
      </c>
      <c r="J9579" s="11">
        <v>318.77999999999997</v>
      </c>
    </row>
    <row r="9580" spans="1:10" x14ac:dyDescent="0.45">
      <c r="A9580" s="3" t="s">
        <v>15583</v>
      </c>
      <c r="B9580" s="2" t="s">
        <v>19567</v>
      </c>
      <c r="C9580" s="3" t="s">
        <v>19566</v>
      </c>
      <c r="D9580" s="3"/>
      <c r="H9580" s="7"/>
      <c r="I9580" s="7">
        <v>4170</v>
      </c>
      <c r="J9580" s="11">
        <v>4128.3</v>
      </c>
    </row>
    <row r="9581" spans="1:10" x14ac:dyDescent="0.45">
      <c r="A9581" s="3" t="s">
        <v>15583</v>
      </c>
      <c r="B9581" s="2" t="s">
        <v>19569</v>
      </c>
      <c r="C9581" s="3" t="s">
        <v>19568</v>
      </c>
      <c r="D9581" s="3"/>
      <c r="H9581" s="7"/>
      <c r="I9581" s="7">
        <v>33.299999999999997</v>
      </c>
      <c r="J9581" s="11">
        <v>32.966999999999999</v>
      </c>
    </row>
    <row r="9582" spans="1:10" x14ac:dyDescent="0.45">
      <c r="A9582" s="3" t="s">
        <v>15583</v>
      </c>
      <c r="B9582" s="2" t="s">
        <v>19571</v>
      </c>
      <c r="C9582" s="3" t="s">
        <v>19570</v>
      </c>
      <c r="D9582" s="3"/>
      <c r="H9582" s="7"/>
      <c r="I9582" s="7">
        <v>2080</v>
      </c>
      <c r="J9582" s="11">
        <v>2059.1999999999998</v>
      </c>
    </row>
    <row r="9583" spans="1:10" x14ac:dyDescent="0.45">
      <c r="A9583" s="3" t="s">
        <v>15583</v>
      </c>
      <c r="B9583" s="2" t="s">
        <v>19573</v>
      </c>
      <c r="C9583" s="3" t="s">
        <v>19572</v>
      </c>
      <c r="D9583" s="3"/>
      <c r="H9583" s="7"/>
      <c r="I9583" s="7">
        <v>2580</v>
      </c>
      <c r="J9583" s="11">
        <v>2554.1999999999998</v>
      </c>
    </row>
    <row r="9584" spans="1:10" x14ac:dyDescent="0.45">
      <c r="A9584" s="3" t="s">
        <v>15583</v>
      </c>
      <c r="B9584" s="2" t="s">
        <v>19575</v>
      </c>
      <c r="C9584" s="3" t="s">
        <v>19574</v>
      </c>
      <c r="D9584" s="3"/>
      <c r="H9584" s="7"/>
      <c r="I9584" s="7">
        <v>2580</v>
      </c>
      <c r="J9584" s="11">
        <v>2554.1999999999998</v>
      </c>
    </row>
    <row r="9585" spans="1:10" x14ac:dyDescent="0.45">
      <c r="A9585" s="3" t="s">
        <v>15583</v>
      </c>
      <c r="B9585" s="2" t="s">
        <v>19577</v>
      </c>
      <c r="C9585" s="3" t="s">
        <v>19576</v>
      </c>
      <c r="D9585" s="3"/>
      <c r="H9585" s="7"/>
      <c r="I9585" s="7">
        <v>100</v>
      </c>
      <c r="J9585" s="11">
        <v>99</v>
      </c>
    </row>
    <row r="9586" spans="1:10" x14ac:dyDescent="0.45">
      <c r="A9586" s="3" t="s">
        <v>15583</v>
      </c>
      <c r="B9586" s="2" t="s">
        <v>19579</v>
      </c>
      <c r="C9586" s="3" t="s">
        <v>19578</v>
      </c>
      <c r="D9586" s="3"/>
      <c r="H9586" s="7"/>
      <c r="I9586" s="7">
        <v>2000</v>
      </c>
      <c r="J9586" s="11">
        <v>1980</v>
      </c>
    </row>
    <row r="9587" spans="1:10" x14ac:dyDescent="0.45">
      <c r="A9587" s="3" t="s">
        <v>15583</v>
      </c>
      <c r="B9587" s="2" t="s">
        <v>19581</v>
      </c>
      <c r="C9587" s="3" t="s">
        <v>19580</v>
      </c>
      <c r="D9587" s="3"/>
      <c r="H9587" s="7"/>
      <c r="I9587" s="7">
        <v>245000</v>
      </c>
      <c r="J9587" s="11">
        <v>242550</v>
      </c>
    </row>
    <row r="9588" spans="1:10" x14ac:dyDescent="0.45">
      <c r="A9588" s="3" t="s">
        <v>15583</v>
      </c>
      <c r="B9588" s="2" t="s">
        <v>19583</v>
      </c>
      <c r="C9588" s="3" t="s">
        <v>19582</v>
      </c>
      <c r="D9588" s="3"/>
      <c r="H9588" s="7"/>
      <c r="I9588" s="7">
        <v>125000</v>
      </c>
      <c r="J9588" s="11">
        <v>123750</v>
      </c>
    </row>
    <row r="9589" spans="1:10" x14ac:dyDescent="0.45">
      <c r="A9589" s="3" t="s">
        <v>15583</v>
      </c>
      <c r="B9589" s="2" t="s">
        <v>19585</v>
      </c>
      <c r="C9589" s="3" t="s">
        <v>19584</v>
      </c>
      <c r="D9589" s="3"/>
      <c r="H9589" s="7"/>
      <c r="I9589" s="7">
        <v>5000</v>
      </c>
      <c r="J9589" s="11">
        <v>4950</v>
      </c>
    </row>
    <row r="9590" spans="1:10" x14ac:dyDescent="0.45">
      <c r="A9590" s="3" t="s">
        <v>15583</v>
      </c>
      <c r="B9590" s="2" t="s">
        <v>19587</v>
      </c>
      <c r="C9590" s="3" t="s">
        <v>19586</v>
      </c>
      <c r="D9590" s="3"/>
      <c r="H9590" s="7"/>
      <c r="I9590" s="7">
        <v>1000</v>
      </c>
      <c r="J9590" s="11">
        <v>990</v>
      </c>
    </row>
    <row r="9591" spans="1:10" x14ac:dyDescent="0.45">
      <c r="A9591" s="3" t="s">
        <v>15583</v>
      </c>
      <c r="B9591" s="2" t="s">
        <v>19588</v>
      </c>
      <c r="C9591" s="3" t="s">
        <v>15573</v>
      </c>
      <c r="D9591" s="3"/>
      <c r="H9591" s="7"/>
      <c r="I9591" s="7">
        <v>679</v>
      </c>
      <c r="J9591" s="11">
        <v>672.21</v>
      </c>
    </row>
    <row r="9592" spans="1:10" x14ac:dyDescent="0.45">
      <c r="A9592" s="3" t="s">
        <v>15583</v>
      </c>
      <c r="B9592" s="2" t="s">
        <v>19589</v>
      </c>
      <c r="C9592" s="3" t="s">
        <v>15575</v>
      </c>
      <c r="D9592" s="3"/>
      <c r="H9592" s="7"/>
      <c r="I9592" s="7">
        <v>679</v>
      </c>
      <c r="J9592" s="11">
        <v>672.21</v>
      </c>
    </row>
    <row r="9593" spans="1:10" x14ac:dyDescent="0.45">
      <c r="A9593" s="3" t="s">
        <v>15583</v>
      </c>
      <c r="B9593" s="2" t="s">
        <v>19591</v>
      </c>
      <c r="C9593" s="3" t="s">
        <v>19590</v>
      </c>
      <c r="D9593" s="3"/>
      <c r="H9593" s="7"/>
      <c r="I9593" s="7">
        <v>22.3</v>
      </c>
      <c r="J9593" s="11">
        <v>22.077000000000002</v>
      </c>
    </row>
    <row r="9594" spans="1:10" x14ac:dyDescent="0.45">
      <c r="A9594" s="3" t="s">
        <v>15583</v>
      </c>
      <c r="B9594" s="2" t="s">
        <v>19593</v>
      </c>
      <c r="C9594" s="3" t="s">
        <v>19592</v>
      </c>
      <c r="D9594" s="3"/>
      <c r="H9594" s="7"/>
      <c r="I9594" s="7">
        <v>2.2400000000000002</v>
      </c>
      <c r="J9594" s="11">
        <v>2.2176</v>
      </c>
    </row>
    <row r="9595" spans="1:10" x14ac:dyDescent="0.45">
      <c r="A9595" s="3" t="s">
        <v>15583</v>
      </c>
      <c r="B9595" s="2" t="s">
        <v>19595</v>
      </c>
      <c r="C9595" s="3" t="s">
        <v>19594</v>
      </c>
      <c r="D9595" s="3"/>
      <c r="H9595" s="7"/>
      <c r="I9595" s="7">
        <v>16100</v>
      </c>
      <c r="J9595" s="11">
        <v>15939</v>
      </c>
    </row>
    <row r="9596" spans="1:10" x14ac:dyDescent="0.45">
      <c r="A9596" s="3" t="s">
        <v>15583</v>
      </c>
      <c r="B9596" s="2" t="s">
        <v>19597</v>
      </c>
      <c r="C9596" s="3" t="s">
        <v>19596</v>
      </c>
      <c r="D9596" s="3"/>
      <c r="H9596" s="7"/>
      <c r="I9596" s="7">
        <v>140400</v>
      </c>
      <c r="J9596" s="11">
        <v>138996</v>
      </c>
    </row>
    <row r="9597" spans="1:10" x14ac:dyDescent="0.45">
      <c r="A9597" s="3" t="s">
        <v>15583</v>
      </c>
      <c r="B9597" s="2" t="s">
        <v>19599</v>
      </c>
      <c r="C9597" s="3" t="s">
        <v>19598</v>
      </c>
      <c r="D9597" s="3"/>
      <c r="H9597" s="7"/>
      <c r="I9597" s="7">
        <v>105000</v>
      </c>
      <c r="J9597" s="11">
        <v>103950</v>
      </c>
    </row>
    <row r="9598" spans="1:10" x14ac:dyDescent="0.45">
      <c r="A9598" s="3" t="s">
        <v>15583</v>
      </c>
      <c r="B9598" s="2" t="s">
        <v>19601</v>
      </c>
      <c r="C9598" s="3" t="s">
        <v>19600</v>
      </c>
      <c r="D9598" s="3"/>
      <c r="H9598" s="7"/>
      <c r="I9598" s="7">
        <v>110040</v>
      </c>
      <c r="J9598" s="11">
        <v>108939.6</v>
      </c>
    </row>
    <row r="9599" spans="1:10" x14ac:dyDescent="0.45">
      <c r="A9599" s="3" t="s">
        <v>15583</v>
      </c>
      <c r="B9599" s="2" t="s">
        <v>19603</v>
      </c>
      <c r="C9599" s="3" t="s">
        <v>19602</v>
      </c>
      <c r="D9599" s="3"/>
      <c r="H9599" s="7"/>
      <c r="I9599" s="7">
        <v>39960</v>
      </c>
      <c r="J9599" s="11">
        <v>39560.400000000001</v>
      </c>
    </row>
    <row r="9600" spans="1:10" x14ac:dyDescent="0.45">
      <c r="A9600" s="3" t="s">
        <v>15583</v>
      </c>
      <c r="B9600" s="2" t="s">
        <v>19605</v>
      </c>
      <c r="C9600" s="3" t="s">
        <v>19604</v>
      </c>
      <c r="D9600" s="3"/>
      <c r="H9600" s="7"/>
      <c r="I9600" s="7">
        <v>39960</v>
      </c>
      <c r="J9600" s="11">
        <v>39560.400000000001</v>
      </c>
    </row>
    <row r="9601" spans="1:10" x14ac:dyDescent="0.45">
      <c r="A9601" s="3" t="s">
        <v>15583</v>
      </c>
      <c r="B9601" s="2" t="s">
        <v>19607</v>
      </c>
      <c r="C9601" s="3" t="s">
        <v>19606</v>
      </c>
      <c r="D9601" s="3"/>
      <c r="H9601" s="7"/>
      <c r="I9601" s="7">
        <v>39960</v>
      </c>
      <c r="J9601" s="11">
        <v>39560.400000000001</v>
      </c>
    </row>
    <row r="9602" spans="1:10" x14ac:dyDescent="0.45">
      <c r="A9602" s="3" t="s">
        <v>15583</v>
      </c>
      <c r="B9602" s="2" t="s">
        <v>19609</v>
      </c>
      <c r="C9602" s="3" t="s">
        <v>19608</v>
      </c>
      <c r="D9602" s="3"/>
      <c r="H9602" s="7"/>
      <c r="I9602" s="7">
        <v>5496</v>
      </c>
      <c r="J9602" s="11">
        <v>5441.04</v>
      </c>
    </row>
    <row r="9603" spans="1:10" x14ac:dyDescent="0.45">
      <c r="A9603" s="3" t="s">
        <v>15583</v>
      </c>
      <c r="B9603" s="2" t="s">
        <v>19611</v>
      </c>
      <c r="C9603" s="3" t="s">
        <v>19610</v>
      </c>
      <c r="D9603" s="3"/>
      <c r="H9603" s="7"/>
      <c r="I9603" s="7">
        <v>6880</v>
      </c>
      <c r="J9603" s="11">
        <v>6811.2</v>
      </c>
    </row>
    <row r="9604" spans="1:10" x14ac:dyDescent="0.45">
      <c r="A9604" s="3" t="s">
        <v>15583</v>
      </c>
      <c r="B9604" s="2" t="s">
        <v>19613</v>
      </c>
      <c r="C9604" s="3" t="s">
        <v>19612</v>
      </c>
      <c r="D9604" s="3"/>
      <c r="H9604" s="7"/>
      <c r="I9604" s="7">
        <v>13500</v>
      </c>
      <c r="J9604" s="11">
        <v>13365</v>
      </c>
    </row>
    <row r="9605" spans="1:10" x14ac:dyDescent="0.45">
      <c r="A9605" s="3" t="s">
        <v>15583</v>
      </c>
      <c r="B9605" s="2" t="s">
        <v>19615</v>
      </c>
      <c r="C9605" s="3" t="s">
        <v>19614</v>
      </c>
      <c r="D9605" s="3"/>
      <c r="H9605" s="7"/>
      <c r="I9605" s="7">
        <v>16900</v>
      </c>
      <c r="J9605" s="11">
        <v>16731</v>
      </c>
    </row>
    <row r="9606" spans="1:10" x14ac:dyDescent="0.45">
      <c r="A9606" s="3" t="s">
        <v>15583</v>
      </c>
      <c r="B9606" s="2" t="s">
        <v>19617</v>
      </c>
      <c r="C9606" s="3" t="s">
        <v>19616</v>
      </c>
      <c r="D9606" s="3"/>
      <c r="H9606" s="7"/>
      <c r="I9606" s="7">
        <v>6700</v>
      </c>
      <c r="J9606" s="11">
        <v>6633</v>
      </c>
    </row>
    <row r="9607" spans="1:10" x14ac:dyDescent="0.45">
      <c r="A9607" s="3" t="s">
        <v>15583</v>
      </c>
      <c r="B9607" s="2" t="s">
        <v>19619</v>
      </c>
      <c r="C9607" s="3" t="s">
        <v>19618</v>
      </c>
      <c r="D9607" s="3"/>
      <c r="H9607" s="7"/>
      <c r="I9607" s="7">
        <v>8380</v>
      </c>
      <c r="J9607" s="11">
        <v>8296.2000000000007</v>
      </c>
    </row>
    <row r="9608" spans="1:10" x14ac:dyDescent="0.45">
      <c r="A9608" s="3" t="s">
        <v>15583</v>
      </c>
      <c r="B9608" s="2" t="s">
        <v>19621</v>
      </c>
      <c r="C9608" s="3" t="s">
        <v>19620</v>
      </c>
      <c r="D9608" s="3"/>
      <c r="H9608" s="7"/>
      <c r="I9608" s="7">
        <v>1</v>
      </c>
      <c r="J9608" s="11">
        <v>0.99</v>
      </c>
    </row>
    <row r="9609" spans="1:10" x14ac:dyDescent="0.45">
      <c r="A9609" s="3" t="s">
        <v>15583</v>
      </c>
      <c r="B9609" s="2" t="s">
        <v>19623</v>
      </c>
      <c r="C9609" s="3" t="s">
        <v>19622</v>
      </c>
      <c r="D9609" s="3"/>
      <c r="H9609" s="7"/>
      <c r="I9609" s="7">
        <v>1.5</v>
      </c>
      <c r="J9609" s="11">
        <v>1.4850000000000001</v>
      </c>
    </row>
    <row r="9610" spans="1:10" x14ac:dyDescent="0.45">
      <c r="A9610" s="3" t="s">
        <v>15583</v>
      </c>
      <c r="B9610" s="2" t="s">
        <v>19625</v>
      </c>
      <c r="C9610" s="3" t="s">
        <v>19624</v>
      </c>
      <c r="D9610" s="3"/>
      <c r="H9610" s="7"/>
      <c r="I9610" s="7">
        <v>6700</v>
      </c>
      <c r="J9610" s="11">
        <v>6633</v>
      </c>
    </row>
    <row r="9611" spans="1:10" x14ac:dyDescent="0.45">
      <c r="A9611" s="3" t="s">
        <v>15583</v>
      </c>
      <c r="B9611" s="2" t="s">
        <v>19627</v>
      </c>
      <c r="C9611" s="3" t="s">
        <v>19626</v>
      </c>
      <c r="D9611" s="3"/>
      <c r="H9611" s="7"/>
      <c r="I9611" s="7">
        <v>13500</v>
      </c>
      <c r="J9611" s="11">
        <v>13365</v>
      </c>
    </row>
    <row r="9612" spans="1:10" x14ac:dyDescent="0.45">
      <c r="A9612" s="3" t="s">
        <v>15583</v>
      </c>
      <c r="B9612" s="2" t="s">
        <v>19629</v>
      </c>
      <c r="C9612" s="3" t="s">
        <v>19628</v>
      </c>
      <c r="D9612" s="3"/>
      <c r="H9612" s="7"/>
      <c r="I9612" s="7">
        <v>10700</v>
      </c>
      <c r="J9612" s="11">
        <v>10593</v>
      </c>
    </row>
    <row r="9613" spans="1:10" x14ac:dyDescent="0.45">
      <c r="A9613" s="3" t="s">
        <v>15583</v>
      </c>
      <c r="B9613" s="2" t="s">
        <v>19631</v>
      </c>
      <c r="C9613" s="3" t="s">
        <v>19630</v>
      </c>
      <c r="D9613" s="3"/>
      <c r="H9613" s="7"/>
      <c r="I9613" s="7">
        <v>67000</v>
      </c>
      <c r="J9613" s="11">
        <v>66330</v>
      </c>
    </row>
    <row r="9614" spans="1:10" x14ac:dyDescent="0.45">
      <c r="A9614" s="3" t="s">
        <v>15583</v>
      </c>
      <c r="B9614" s="2" t="s">
        <v>19633</v>
      </c>
      <c r="C9614" s="3" t="s">
        <v>19632</v>
      </c>
      <c r="D9614" s="3"/>
      <c r="H9614" s="7"/>
      <c r="I9614" s="7">
        <v>53500</v>
      </c>
      <c r="J9614" s="11">
        <v>52965</v>
      </c>
    </row>
    <row r="9615" spans="1:10" x14ac:dyDescent="0.45">
      <c r="A9615" s="3" t="s">
        <v>15583</v>
      </c>
      <c r="B9615" s="2" t="s">
        <v>19635</v>
      </c>
      <c r="C9615" s="3" t="s">
        <v>19634</v>
      </c>
      <c r="D9615" s="3"/>
      <c r="H9615" s="7"/>
      <c r="I9615" s="7">
        <v>13500</v>
      </c>
      <c r="J9615" s="11">
        <v>13365</v>
      </c>
    </row>
    <row r="9616" spans="1:10" x14ac:dyDescent="0.45">
      <c r="A9616" s="3" t="s">
        <v>15583</v>
      </c>
      <c r="B9616" s="2" t="s">
        <v>19637</v>
      </c>
      <c r="C9616" s="3" t="s">
        <v>19636</v>
      </c>
      <c r="D9616" s="3"/>
      <c r="H9616" s="7"/>
      <c r="I9616" s="7">
        <v>16900</v>
      </c>
      <c r="J9616" s="11">
        <v>16731</v>
      </c>
    </row>
    <row r="9617" spans="1:10" x14ac:dyDescent="0.45">
      <c r="A9617" s="3" t="s">
        <v>15583</v>
      </c>
      <c r="B9617" s="2" t="s">
        <v>19639</v>
      </c>
      <c r="C9617" s="3" t="s">
        <v>19638</v>
      </c>
      <c r="D9617" s="3"/>
      <c r="H9617" s="7"/>
      <c r="I9617" s="7">
        <v>10700</v>
      </c>
      <c r="J9617" s="11">
        <v>10593</v>
      </c>
    </row>
    <row r="9618" spans="1:10" x14ac:dyDescent="0.45">
      <c r="A9618" s="3" t="s">
        <v>15583</v>
      </c>
      <c r="B9618" s="2" t="s">
        <v>19641</v>
      </c>
      <c r="C9618" s="3" t="s">
        <v>19640</v>
      </c>
      <c r="D9618" s="3"/>
      <c r="H9618" s="7"/>
      <c r="I9618" s="7">
        <v>13500</v>
      </c>
      <c r="J9618" s="11">
        <v>13365</v>
      </c>
    </row>
    <row r="9619" spans="1:10" x14ac:dyDescent="0.45">
      <c r="A9619" s="3" t="s">
        <v>15583</v>
      </c>
      <c r="B9619" s="2" t="s">
        <v>19643</v>
      </c>
      <c r="C9619" s="3" t="s">
        <v>19642</v>
      </c>
      <c r="D9619" s="3"/>
      <c r="H9619" s="7"/>
      <c r="I9619" s="7">
        <v>10700</v>
      </c>
      <c r="J9619" s="11">
        <v>10593</v>
      </c>
    </row>
    <row r="9620" spans="1:10" x14ac:dyDescent="0.45">
      <c r="A9620" s="3" t="s">
        <v>15583</v>
      </c>
      <c r="B9620" s="2" t="s">
        <v>19645</v>
      </c>
      <c r="C9620" s="3" t="s">
        <v>19644</v>
      </c>
      <c r="D9620" s="3"/>
      <c r="H9620" s="7"/>
      <c r="I9620" s="7">
        <v>13500</v>
      </c>
      <c r="J9620" s="11">
        <v>13365</v>
      </c>
    </row>
    <row r="9621" spans="1:10" x14ac:dyDescent="0.45">
      <c r="A9621" s="3" t="s">
        <v>15583</v>
      </c>
      <c r="B9621" s="2" t="s">
        <v>19647</v>
      </c>
      <c r="C9621" s="3" t="s">
        <v>19646</v>
      </c>
      <c r="D9621" s="3"/>
      <c r="H9621" s="7"/>
      <c r="I9621" s="7">
        <v>0</v>
      </c>
      <c r="J9621" s="11">
        <v>0</v>
      </c>
    </row>
    <row r="9622" spans="1:10" x14ac:dyDescent="0.45">
      <c r="A9622" s="3" t="s">
        <v>15583</v>
      </c>
      <c r="B9622" s="2" t="s">
        <v>19649</v>
      </c>
      <c r="C9622" s="3" t="s">
        <v>19648</v>
      </c>
      <c r="D9622" s="3"/>
      <c r="H9622" s="7"/>
      <c r="I9622" s="7">
        <v>490</v>
      </c>
      <c r="J9622" s="11">
        <v>485.1</v>
      </c>
    </row>
    <row r="9623" spans="1:10" x14ac:dyDescent="0.45">
      <c r="A9623" s="3" t="s">
        <v>15583</v>
      </c>
      <c r="B9623" s="2" t="s">
        <v>19651</v>
      </c>
      <c r="C9623" s="3" t="s">
        <v>19650</v>
      </c>
      <c r="D9623" s="3"/>
      <c r="H9623" s="7"/>
      <c r="I9623" s="7">
        <v>1750</v>
      </c>
      <c r="J9623" s="11">
        <v>1732.5</v>
      </c>
    </row>
    <row r="9624" spans="1:10" x14ac:dyDescent="0.45">
      <c r="A9624" s="3" t="s">
        <v>15583</v>
      </c>
      <c r="B9624" s="2" t="s">
        <v>19653</v>
      </c>
      <c r="C9624" s="3" t="s">
        <v>19652</v>
      </c>
      <c r="D9624" s="3"/>
      <c r="H9624" s="7"/>
      <c r="I9624" s="7">
        <v>6300</v>
      </c>
      <c r="J9624" s="11">
        <v>6237</v>
      </c>
    </row>
    <row r="9625" spans="1:10" x14ac:dyDescent="0.45">
      <c r="A9625" s="3" t="s">
        <v>15583</v>
      </c>
      <c r="B9625" s="2" t="s">
        <v>19655</v>
      </c>
      <c r="C9625" s="3" t="s">
        <v>19654</v>
      </c>
      <c r="D9625" s="3"/>
      <c r="H9625" s="7"/>
      <c r="I9625" s="7">
        <v>330</v>
      </c>
      <c r="J9625" s="11">
        <v>326.7</v>
      </c>
    </row>
    <row r="9626" spans="1:10" x14ac:dyDescent="0.45">
      <c r="A9626" s="3" t="s">
        <v>15583</v>
      </c>
      <c r="B9626" s="2" t="s">
        <v>19657</v>
      </c>
      <c r="C9626" s="3" t="s">
        <v>19656</v>
      </c>
      <c r="D9626" s="3"/>
      <c r="H9626" s="7"/>
      <c r="I9626" s="7">
        <v>751</v>
      </c>
      <c r="J9626" s="11">
        <v>743.49</v>
      </c>
    </row>
    <row r="9627" spans="1:10" x14ac:dyDescent="0.45">
      <c r="A9627" s="3" t="s">
        <v>15583</v>
      </c>
      <c r="B9627" s="2" t="s">
        <v>19659</v>
      </c>
      <c r="C9627" s="3" t="s">
        <v>19658</v>
      </c>
      <c r="D9627" s="3"/>
      <c r="H9627" s="7"/>
      <c r="I9627" s="7">
        <v>20000</v>
      </c>
      <c r="J9627" s="11">
        <v>19800</v>
      </c>
    </row>
    <row r="9628" spans="1:10" x14ac:dyDescent="0.45">
      <c r="A9628" s="3" t="s">
        <v>15583</v>
      </c>
      <c r="B9628" s="2" t="s">
        <v>19661</v>
      </c>
      <c r="C9628" s="3" t="s">
        <v>19660</v>
      </c>
      <c r="D9628" s="3"/>
      <c r="H9628" s="7"/>
      <c r="I9628" s="7">
        <v>25000</v>
      </c>
      <c r="J9628" s="11">
        <v>24750</v>
      </c>
    </row>
    <row r="9629" spans="1:10" x14ac:dyDescent="0.45">
      <c r="A9629" s="3" t="s">
        <v>15583</v>
      </c>
      <c r="B9629" s="2" t="s">
        <v>19663</v>
      </c>
      <c r="C9629" s="3" t="s">
        <v>19662</v>
      </c>
      <c r="D9629" s="3"/>
      <c r="H9629" s="7"/>
      <c r="I9629" s="7">
        <v>3650</v>
      </c>
      <c r="J9629" s="11">
        <v>3613.5</v>
      </c>
    </row>
    <row r="9630" spans="1:10" x14ac:dyDescent="0.45">
      <c r="A9630" s="3" t="s">
        <v>15583</v>
      </c>
      <c r="B9630" s="2" t="s">
        <v>19665</v>
      </c>
      <c r="C9630" s="3" t="s">
        <v>19664</v>
      </c>
      <c r="D9630" s="3"/>
      <c r="H9630" s="7"/>
      <c r="I9630" s="7">
        <v>1820</v>
      </c>
      <c r="J9630" s="11">
        <v>1801.8</v>
      </c>
    </row>
    <row r="9631" spans="1:10" x14ac:dyDescent="0.45">
      <c r="A9631" s="3" t="s">
        <v>15583</v>
      </c>
      <c r="B9631" s="2" t="s">
        <v>19667</v>
      </c>
      <c r="C9631" s="3" t="s">
        <v>19666</v>
      </c>
      <c r="D9631" s="3"/>
      <c r="H9631" s="7"/>
      <c r="I9631" s="7">
        <v>73</v>
      </c>
      <c r="J9631" s="11">
        <v>72.27</v>
      </c>
    </row>
    <row r="9632" spans="1:10" x14ac:dyDescent="0.45">
      <c r="A9632" s="3" t="s">
        <v>15583</v>
      </c>
      <c r="B9632" s="2" t="s">
        <v>19669</v>
      </c>
      <c r="C9632" s="3" t="s">
        <v>19668</v>
      </c>
      <c r="D9632" s="3"/>
      <c r="H9632" s="7"/>
      <c r="I9632" s="7">
        <v>73</v>
      </c>
      <c r="J9632" s="11">
        <v>72.27</v>
      </c>
    </row>
    <row r="9633" spans="1:10" x14ac:dyDescent="0.45">
      <c r="A9633" s="3" t="s">
        <v>15583</v>
      </c>
      <c r="B9633" s="2" t="s">
        <v>19671</v>
      </c>
      <c r="C9633" s="3" t="s">
        <v>19670</v>
      </c>
      <c r="D9633" s="3"/>
      <c r="H9633" s="7"/>
      <c r="I9633" s="7">
        <v>36</v>
      </c>
      <c r="J9633" s="11">
        <v>35.64</v>
      </c>
    </row>
    <row r="9634" spans="1:10" x14ac:dyDescent="0.45">
      <c r="A9634" s="3" t="s">
        <v>15583</v>
      </c>
      <c r="B9634" s="2" t="s">
        <v>19673</v>
      </c>
      <c r="C9634" s="3" t="s">
        <v>19672</v>
      </c>
      <c r="D9634" s="3"/>
      <c r="H9634" s="7"/>
      <c r="I9634" s="7">
        <v>36</v>
      </c>
      <c r="J9634" s="11">
        <v>35.64</v>
      </c>
    </row>
    <row r="9635" spans="1:10" x14ac:dyDescent="0.45">
      <c r="A9635" s="3" t="s">
        <v>15583</v>
      </c>
      <c r="B9635" s="2" t="s">
        <v>19675</v>
      </c>
      <c r="C9635" s="3" t="s">
        <v>19674</v>
      </c>
      <c r="D9635" s="3"/>
      <c r="H9635" s="7"/>
      <c r="I9635" s="7">
        <v>42</v>
      </c>
      <c r="J9635" s="11">
        <v>41.58</v>
      </c>
    </row>
    <row r="9636" spans="1:10" x14ac:dyDescent="0.45">
      <c r="A9636" s="3" t="s">
        <v>15583</v>
      </c>
      <c r="B9636" s="2" t="s">
        <v>19677</v>
      </c>
      <c r="C9636" s="3" t="s">
        <v>19676</v>
      </c>
      <c r="D9636" s="3"/>
      <c r="H9636" s="7"/>
      <c r="I9636" s="7">
        <v>84</v>
      </c>
      <c r="J9636" s="11">
        <v>83.16</v>
      </c>
    </row>
    <row r="9637" spans="1:10" x14ac:dyDescent="0.45">
      <c r="A9637" s="3" t="s">
        <v>15583</v>
      </c>
      <c r="B9637" s="2" t="s">
        <v>19679</v>
      </c>
      <c r="C9637" s="3" t="s">
        <v>19678</v>
      </c>
      <c r="D9637" s="3"/>
      <c r="H9637" s="7"/>
      <c r="I9637" s="7">
        <v>140</v>
      </c>
      <c r="J9637" s="11">
        <v>138.6</v>
      </c>
    </row>
    <row r="9638" spans="1:10" x14ac:dyDescent="0.45">
      <c r="A9638" s="3" t="s">
        <v>15583</v>
      </c>
      <c r="B9638" s="2" t="s">
        <v>19681</v>
      </c>
      <c r="C9638" s="3" t="s">
        <v>19680</v>
      </c>
      <c r="D9638" s="3"/>
      <c r="H9638" s="7"/>
      <c r="I9638" s="7">
        <v>280</v>
      </c>
      <c r="J9638" s="11">
        <v>277.2</v>
      </c>
    </row>
    <row r="9639" spans="1:10" x14ac:dyDescent="0.45">
      <c r="A9639" s="3" t="s">
        <v>15583</v>
      </c>
      <c r="B9639" s="2" t="s">
        <v>19683</v>
      </c>
      <c r="C9639" s="3" t="s">
        <v>19682</v>
      </c>
      <c r="D9639" s="3"/>
      <c r="H9639" s="7"/>
      <c r="I9639" s="7">
        <v>50</v>
      </c>
      <c r="J9639" s="11">
        <v>49.5</v>
      </c>
    </row>
    <row r="9640" spans="1:10" x14ac:dyDescent="0.45">
      <c r="A9640" s="3" t="s">
        <v>15583</v>
      </c>
      <c r="B9640" s="2" t="s">
        <v>19685</v>
      </c>
      <c r="C9640" s="3" t="s">
        <v>19684</v>
      </c>
      <c r="D9640" s="3"/>
      <c r="H9640" s="7"/>
      <c r="I9640" s="7">
        <v>101</v>
      </c>
      <c r="J9640" s="11">
        <v>99.99</v>
      </c>
    </row>
    <row r="9641" spans="1:10" x14ac:dyDescent="0.45">
      <c r="A9641" s="3" t="s">
        <v>15583</v>
      </c>
      <c r="B9641" s="2" t="s">
        <v>19687</v>
      </c>
      <c r="C9641" s="3" t="s">
        <v>19686</v>
      </c>
      <c r="D9641" s="3"/>
      <c r="H9641" s="7"/>
      <c r="I9641" s="7">
        <v>168</v>
      </c>
      <c r="J9641" s="11">
        <v>166.32</v>
      </c>
    </row>
    <row r="9642" spans="1:10" x14ac:dyDescent="0.45">
      <c r="A9642" s="3" t="s">
        <v>15583</v>
      </c>
      <c r="B9642" s="2" t="s">
        <v>19689</v>
      </c>
      <c r="C9642" s="3" t="s">
        <v>19688</v>
      </c>
      <c r="D9642" s="3"/>
      <c r="H9642" s="7"/>
      <c r="I9642" s="7">
        <v>336</v>
      </c>
      <c r="J9642" s="11">
        <v>332.64</v>
      </c>
    </row>
    <row r="9643" spans="1:10" x14ac:dyDescent="0.45">
      <c r="A9643" s="3" t="s">
        <v>15583</v>
      </c>
      <c r="B9643" s="2" t="s">
        <v>19691</v>
      </c>
      <c r="C9643" s="3" t="s">
        <v>19690</v>
      </c>
      <c r="D9643" s="3"/>
      <c r="H9643" s="7"/>
      <c r="I9643" s="7">
        <v>1030</v>
      </c>
      <c r="J9643" s="11">
        <v>1019.7</v>
      </c>
    </row>
    <row r="9644" spans="1:10" x14ac:dyDescent="0.45">
      <c r="A9644" s="3" t="s">
        <v>15583</v>
      </c>
      <c r="B9644" s="2" t="s">
        <v>19693</v>
      </c>
      <c r="C9644" s="3" t="s">
        <v>19692</v>
      </c>
      <c r="D9644" s="3"/>
      <c r="H9644" s="7"/>
      <c r="I9644" s="7">
        <v>1130</v>
      </c>
      <c r="J9644" s="11">
        <v>1118.7</v>
      </c>
    </row>
    <row r="9645" spans="1:10" x14ac:dyDescent="0.45">
      <c r="A9645" s="3" t="s">
        <v>15583</v>
      </c>
      <c r="B9645" s="2" t="s">
        <v>19695</v>
      </c>
      <c r="C9645" s="3" t="s">
        <v>19694</v>
      </c>
      <c r="D9645" s="3"/>
      <c r="H9645" s="7"/>
      <c r="I9645" s="7">
        <v>181</v>
      </c>
      <c r="J9645" s="11">
        <v>179.19</v>
      </c>
    </row>
    <row r="9646" spans="1:10" x14ac:dyDescent="0.45">
      <c r="A9646" s="3" t="s">
        <v>15583</v>
      </c>
      <c r="B9646" s="2" t="s">
        <v>19697</v>
      </c>
      <c r="C9646" s="3" t="s">
        <v>19696</v>
      </c>
      <c r="D9646" s="3"/>
      <c r="H9646" s="7"/>
      <c r="I9646" s="7">
        <v>181</v>
      </c>
      <c r="J9646" s="11">
        <v>179.19</v>
      </c>
    </row>
    <row r="9647" spans="1:10" x14ac:dyDescent="0.45">
      <c r="A9647" s="3" t="s">
        <v>15583</v>
      </c>
      <c r="B9647" s="2" t="s">
        <v>19699</v>
      </c>
      <c r="C9647" s="3" t="s">
        <v>19698</v>
      </c>
      <c r="D9647" s="3"/>
      <c r="H9647" s="7"/>
      <c r="I9647" s="7">
        <v>90.5</v>
      </c>
      <c r="J9647" s="11">
        <v>89.594999999999999</v>
      </c>
    </row>
    <row r="9648" spans="1:10" x14ac:dyDescent="0.45">
      <c r="A9648" s="3" t="s">
        <v>15583</v>
      </c>
      <c r="B9648" s="2" t="s">
        <v>19701</v>
      </c>
      <c r="C9648" s="3" t="s">
        <v>19700</v>
      </c>
      <c r="D9648" s="3"/>
      <c r="H9648" s="7"/>
      <c r="I9648" s="7">
        <v>90.5</v>
      </c>
      <c r="J9648" s="11">
        <v>89.594999999999999</v>
      </c>
    </row>
    <row r="9649" spans="1:10" x14ac:dyDescent="0.45">
      <c r="A9649" s="3" t="s">
        <v>15583</v>
      </c>
      <c r="B9649" s="2" t="s">
        <v>19703</v>
      </c>
      <c r="C9649" s="3" t="s">
        <v>19702</v>
      </c>
      <c r="D9649" s="3"/>
      <c r="H9649" s="7"/>
      <c r="I9649" s="7">
        <v>3.23</v>
      </c>
      <c r="J9649" s="11">
        <v>3.1976999999999998</v>
      </c>
    </row>
    <row r="9650" spans="1:10" x14ac:dyDescent="0.45">
      <c r="A9650" s="3" t="s">
        <v>15583</v>
      </c>
      <c r="B9650" s="2" t="s">
        <v>19705</v>
      </c>
      <c r="C9650" s="3" t="s">
        <v>19704</v>
      </c>
      <c r="D9650" s="3"/>
      <c r="H9650" s="7"/>
      <c r="I9650" s="7">
        <v>3.23</v>
      </c>
      <c r="J9650" s="11">
        <v>3.1976999999999998</v>
      </c>
    </row>
    <row r="9651" spans="1:10" x14ac:dyDescent="0.45">
      <c r="A9651" s="3" t="s">
        <v>15583</v>
      </c>
      <c r="B9651" s="2" t="s">
        <v>19707</v>
      </c>
      <c r="C9651" s="3" t="s">
        <v>19706</v>
      </c>
      <c r="D9651" s="3"/>
      <c r="H9651" s="7"/>
      <c r="I9651" s="7">
        <v>1.63</v>
      </c>
      <c r="J9651" s="11">
        <v>1.6136999999999999</v>
      </c>
    </row>
    <row r="9652" spans="1:10" x14ac:dyDescent="0.45">
      <c r="A9652" s="3" t="s">
        <v>15583</v>
      </c>
      <c r="B9652" s="2" t="s">
        <v>19709</v>
      </c>
      <c r="C9652" s="3" t="s">
        <v>19708</v>
      </c>
      <c r="D9652" s="3"/>
      <c r="H9652" s="7"/>
      <c r="I9652" s="7">
        <v>1.63</v>
      </c>
      <c r="J9652" s="11">
        <v>1.6136999999999999</v>
      </c>
    </row>
    <row r="9653" spans="1:10" x14ac:dyDescent="0.45">
      <c r="A9653" s="3" t="s">
        <v>15583</v>
      </c>
      <c r="B9653" s="2" t="s">
        <v>19711</v>
      </c>
      <c r="C9653" s="3" t="s">
        <v>19710</v>
      </c>
      <c r="D9653" s="3"/>
      <c r="H9653" s="7"/>
      <c r="I9653" s="7">
        <v>3650</v>
      </c>
      <c r="J9653" s="11">
        <v>3613.5</v>
      </c>
    </row>
    <row r="9654" spans="1:10" x14ac:dyDescent="0.45">
      <c r="A9654" s="3" t="s">
        <v>15583</v>
      </c>
      <c r="B9654" s="2" t="s">
        <v>19713</v>
      </c>
      <c r="C9654" s="3" t="s">
        <v>19712</v>
      </c>
      <c r="D9654" s="3"/>
      <c r="H9654" s="7"/>
      <c r="I9654" s="7">
        <v>1820</v>
      </c>
      <c r="J9654" s="11">
        <v>1801.8</v>
      </c>
    </row>
    <row r="9655" spans="1:10" x14ac:dyDescent="0.45">
      <c r="A9655" s="3" t="s">
        <v>15583</v>
      </c>
      <c r="B9655" s="2" t="s">
        <v>19715</v>
      </c>
      <c r="C9655" s="3" t="s">
        <v>19714</v>
      </c>
      <c r="D9655" s="3"/>
      <c r="H9655" s="7"/>
      <c r="I9655" s="7">
        <v>0</v>
      </c>
      <c r="J9655" s="11">
        <v>0</v>
      </c>
    </row>
    <row r="9656" spans="1:10" x14ac:dyDescent="0.45">
      <c r="A9656" s="3" t="s">
        <v>15583</v>
      </c>
      <c r="B9656" s="2" t="s">
        <v>19717</v>
      </c>
      <c r="C9656" s="3" t="s">
        <v>19716</v>
      </c>
      <c r="D9656" s="3"/>
      <c r="H9656" s="7"/>
      <c r="I9656" s="7">
        <v>0</v>
      </c>
      <c r="J9656" s="11">
        <v>0</v>
      </c>
    </row>
    <row r="9657" spans="1:10" x14ac:dyDescent="0.45">
      <c r="A9657" s="3" t="s">
        <v>15583</v>
      </c>
      <c r="B9657" s="2" t="s">
        <v>19719</v>
      </c>
      <c r="C9657" s="3" t="s">
        <v>19718</v>
      </c>
      <c r="D9657" s="3"/>
      <c r="H9657" s="7"/>
      <c r="I9657" s="7">
        <v>0</v>
      </c>
      <c r="J9657" s="11">
        <v>0</v>
      </c>
    </row>
    <row r="9658" spans="1:10" x14ac:dyDescent="0.45">
      <c r="A9658" s="3" t="s">
        <v>15583</v>
      </c>
      <c r="B9658" s="2" t="s">
        <v>19721</v>
      </c>
      <c r="C9658" s="3" t="s">
        <v>19720</v>
      </c>
      <c r="D9658" s="3"/>
      <c r="H9658" s="7"/>
      <c r="I9658" s="7">
        <v>0</v>
      </c>
      <c r="J9658" s="11">
        <v>0</v>
      </c>
    </row>
    <row r="9659" spans="1:10" x14ac:dyDescent="0.45">
      <c r="A9659" s="3" t="s">
        <v>15583</v>
      </c>
      <c r="B9659" s="2" t="s">
        <v>19723</v>
      </c>
      <c r="C9659" s="3" t="s">
        <v>19722</v>
      </c>
      <c r="D9659" s="3"/>
      <c r="H9659" s="7"/>
      <c r="I9659" s="7">
        <v>0</v>
      </c>
      <c r="J9659" s="11">
        <v>0</v>
      </c>
    </row>
    <row r="9660" spans="1:10" x14ac:dyDescent="0.45">
      <c r="A9660" s="3" t="s">
        <v>15583</v>
      </c>
      <c r="B9660" s="2" t="s">
        <v>19725</v>
      </c>
      <c r="C9660" s="3" t="s">
        <v>19724</v>
      </c>
      <c r="D9660" s="3"/>
      <c r="H9660" s="7"/>
      <c r="I9660" s="7">
        <v>0</v>
      </c>
      <c r="J9660" s="11">
        <v>0</v>
      </c>
    </row>
    <row r="9661" spans="1:10" x14ac:dyDescent="0.45">
      <c r="A9661" s="3" t="s">
        <v>15583</v>
      </c>
      <c r="B9661" s="2" t="s">
        <v>19727</v>
      </c>
      <c r="C9661" s="3" t="s">
        <v>19726</v>
      </c>
      <c r="D9661" s="3"/>
      <c r="H9661" s="7"/>
      <c r="I9661" s="7">
        <v>0</v>
      </c>
      <c r="J9661" s="11">
        <v>0</v>
      </c>
    </row>
    <row r="9662" spans="1:10" x14ac:dyDescent="0.45">
      <c r="A9662" s="3" t="s">
        <v>15583</v>
      </c>
      <c r="B9662" s="2" t="s">
        <v>19729</v>
      </c>
      <c r="C9662" s="3" t="s">
        <v>19728</v>
      </c>
      <c r="D9662" s="3"/>
      <c r="H9662" s="7"/>
      <c r="I9662" s="7">
        <v>0</v>
      </c>
      <c r="J9662" s="11">
        <v>0</v>
      </c>
    </row>
    <row r="9663" spans="1:10" x14ac:dyDescent="0.45">
      <c r="A9663" s="3" t="s">
        <v>15583</v>
      </c>
      <c r="B9663" s="2" t="s">
        <v>19731</v>
      </c>
      <c r="C9663" s="3" t="s">
        <v>19730</v>
      </c>
      <c r="D9663" s="3"/>
      <c r="H9663" s="7"/>
      <c r="I9663" s="7">
        <v>0</v>
      </c>
      <c r="J9663" s="11">
        <v>0</v>
      </c>
    </row>
    <row r="9664" spans="1:10" x14ac:dyDescent="0.45">
      <c r="A9664" s="3" t="s">
        <v>15583</v>
      </c>
      <c r="B9664" s="2" t="s">
        <v>19733</v>
      </c>
      <c r="C9664" s="3" t="s">
        <v>19732</v>
      </c>
      <c r="D9664" s="3"/>
      <c r="H9664" s="7"/>
      <c r="I9664" s="7">
        <v>4.68</v>
      </c>
      <c r="J9664" s="11">
        <v>4.6331999999999995</v>
      </c>
    </row>
    <row r="9665" spans="1:10" x14ac:dyDescent="0.45">
      <c r="A9665" s="3" t="s">
        <v>15583</v>
      </c>
      <c r="B9665" s="2" t="s">
        <v>19735</v>
      </c>
      <c r="C9665" s="3" t="s">
        <v>19734</v>
      </c>
      <c r="D9665" s="3"/>
      <c r="H9665" s="7"/>
      <c r="I9665" s="7">
        <v>245000</v>
      </c>
      <c r="J9665" s="11">
        <v>242550</v>
      </c>
    </row>
    <row r="9666" spans="1:10" x14ac:dyDescent="0.45">
      <c r="A9666" s="3" t="s">
        <v>15583</v>
      </c>
      <c r="B9666" s="2" t="s">
        <v>19737</v>
      </c>
      <c r="C9666" s="3" t="s">
        <v>19736</v>
      </c>
      <c r="D9666" s="3"/>
      <c r="H9666" s="7"/>
      <c r="I9666" s="7">
        <v>125000</v>
      </c>
      <c r="J9666" s="11">
        <v>123750</v>
      </c>
    </row>
    <row r="9667" spans="1:10" x14ac:dyDescent="0.45">
      <c r="A9667" s="3" t="s">
        <v>15583</v>
      </c>
      <c r="B9667" s="2" t="s">
        <v>19739</v>
      </c>
      <c r="C9667" s="3" t="s">
        <v>19738</v>
      </c>
      <c r="D9667" s="3"/>
      <c r="H9667" s="7"/>
      <c r="I9667" s="7">
        <v>2.35</v>
      </c>
      <c r="J9667" s="11">
        <v>2.3265000000000002</v>
      </c>
    </row>
    <row r="9668" spans="1:10" x14ac:dyDescent="0.45">
      <c r="A9668" s="3" t="s">
        <v>15583</v>
      </c>
      <c r="B9668" s="2" t="s">
        <v>19741</v>
      </c>
      <c r="C9668" s="3" t="s">
        <v>19740</v>
      </c>
      <c r="D9668" s="3"/>
      <c r="H9668" s="7"/>
      <c r="I9668" s="7">
        <v>1700</v>
      </c>
      <c r="J9668" s="11">
        <v>1683</v>
      </c>
    </row>
    <row r="9669" spans="1:10" x14ac:dyDescent="0.45">
      <c r="A9669" s="3" t="s">
        <v>15583</v>
      </c>
      <c r="B9669" s="2" t="s">
        <v>19743</v>
      </c>
      <c r="C9669" s="3" t="s">
        <v>19742</v>
      </c>
      <c r="D9669" s="3"/>
      <c r="H9669" s="7"/>
      <c r="I9669" s="7">
        <v>850</v>
      </c>
      <c r="J9669" s="11">
        <v>841.5</v>
      </c>
    </row>
    <row r="9670" spans="1:10" x14ac:dyDescent="0.45">
      <c r="A9670" s="3" t="s">
        <v>15583</v>
      </c>
      <c r="B9670" s="2" t="s">
        <v>19745</v>
      </c>
      <c r="C9670" s="3" t="s">
        <v>19744</v>
      </c>
      <c r="D9670" s="3"/>
      <c r="H9670" s="7"/>
      <c r="I9670" s="7">
        <v>10.55</v>
      </c>
      <c r="J9670" s="11">
        <v>10.444500000000001</v>
      </c>
    </row>
    <row r="9671" spans="1:10" x14ac:dyDescent="0.45">
      <c r="A9671" s="3" t="s">
        <v>15583</v>
      </c>
      <c r="B9671" s="2" t="s">
        <v>19747</v>
      </c>
      <c r="C9671" s="3" t="s">
        <v>19746</v>
      </c>
      <c r="D9671" s="3"/>
      <c r="H9671" s="7"/>
      <c r="I9671" s="7">
        <v>5.28</v>
      </c>
      <c r="J9671" s="11">
        <v>5.2271999999999998</v>
      </c>
    </row>
    <row r="9672" spans="1:10" x14ac:dyDescent="0.45">
      <c r="A9672" s="3" t="s">
        <v>15583</v>
      </c>
      <c r="B9672" s="2" t="s">
        <v>19749</v>
      </c>
      <c r="C9672" s="3" t="s">
        <v>19748</v>
      </c>
      <c r="D9672" s="3"/>
      <c r="H9672" s="7"/>
      <c r="I9672" s="7">
        <v>126</v>
      </c>
      <c r="J9672" s="11">
        <v>124.74</v>
      </c>
    </row>
    <row r="9673" spans="1:10" x14ac:dyDescent="0.45">
      <c r="A9673" s="3" t="s">
        <v>15583</v>
      </c>
      <c r="B9673" s="2" t="s">
        <v>19751</v>
      </c>
      <c r="C9673" s="3" t="s">
        <v>19750</v>
      </c>
      <c r="D9673" s="3"/>
      <c r="H9673" s="7"/>
      <c r="I9673" s="7">
        <v>60</v>
      </c>
      <c r="J9673" s="11">
        <v>59.4</v>
      </c>
    </row>
    <row r="9674" spans="1:10" x14ac:dyDescent="0.45">
      <c r="A9674" s="3" t="s">
        <v>15583</v>
      </c>
      <c r="B9674" s="2" t="s">
        <v>19753</v>
      </c>
      <c r="C9674" s="3" t="s">
        <v>19752</v>
      </c>
      <c r="D9674" s="3"/>
      <c r="H9674" s="7"/>
      <c r="I9674" s="7">
        <v>20</v>
      </c>
      <c r="J9674" s="11">
        <v>19.8</v>
      </c>
    </row>
    <row r="9675" spans="1:10" x14ac:dyDescent="0.45">
      <c r="A9675" s="3" t="s">
        <v>15583</v>
      </c>
      <c r="B9675" s="2" t="s">
        <v>19755</v>
      </c>
      <c r="C9675" s="3" t="s">
        <v>19754</v>
      </c>
      <c r="D9675" s="3"/>
      <c r="H9675" s="7"/>
      <c r="I9675" s="7">
        <v>0</v>
      </c>
      <c r="J9675" s="11">
        <v>0</v>
      </c>
    </row>
    <row r="9676" spans="1:10" x14ac:dyDescent="0.45">
      <c r="A9676" s="3" t="s">
        <v>15583</v>
      </c>
      <c r="B9676" s="2" t="s">
        <v>19757</v>
      </c>
      <c r="C9676" s="3" t="s">
        <v>19756</v>
      </c>
      <c r="D9676" s="3"/>
      <c r="H9676" s="7"/>
      <c r="I9676" s="7">
        <v>0.23</v>
      </c>
      <c r="J9676" s="11">
        <v>0.22770000000000001</v>
      </c>
    </row>
    <row r="9677" spans="1:10" x14ac:dyDescent="0.45">
      <c r="A9677" s="3" t="s">
        <v>15583</v>
      </c>
      <c r="B9677" s="2" t="s">
        <v>19759</v>
      </c>
      <c r="C9677" s="3" t="s">
        <v>19758</v>
      </c>
      <c r="D9677" s="3"/>
      <c r="H9677" s="7"/>
      <c r="I9677" s="7">
        <v>0.25</v>
      </c>
      <c r="J9677" s="11">
        <v>0.2475</v>
      </c>
    </row>
    <row r="9678" spans="1:10" x14ac:dyDescent="0.45">
      <c r="A9678" s="3" t="s">
        <v>15583</v>
      </c>
      <c r="B9678" s="2" t="s">
        <v>19761</v>
      </c>
      <c r="C9678" s="3" t="s">
        <v>19760</v>
      </c>
      <c r="D9678" s="3"/>
      <c r="H9678" s="7"/>
      <c r="I9678" s="7">
        <v>600</v>
      </c>
      <c r="J9678" s="11">
        <v>594</v>
      </c>
    </row>
    <row r="9679" spans="1:10" x14ac:dyDescent="0.45">
      <c r="A9679" s="3" t="s">
        <v>15583</v>
      </c>
      <c r="B9679" s="2" t="s">
        <v>19763</v>
      </c>
      <c r="C9679" s="3" t="s">
        <v>19762</v>
      </c>
      <c r="D9679" s="3"/>
      <c r="H9679" s="7"/>
      <c r="I9679" s="7">
        <v>2500</v>
      </c>
      <c r="J9679" s="11">
        <v>2475</v>
      </c>
    </row>
    <row r="9680" spans="1:10" x14ac:dyDescent="0.45">
      <c r="A9680" s="3" t="s">
        <v>15583</v>
      </c>
      <c r="B9680" s="2" t="s">
        <v>19765</v>
      </c>
      <c r="C9680" s="3" t="s">
        <v>19764</v>
      </c>
      <c r="D9680" s="3"/>
      <c r="H9680" s="7"/>
      <c r="I9680" s="7">
        <v>44</v>
      </c>
      <c r="J9680" s="11">
        <v>43.56</v>
      </c>
    </row>
    <row r="9681" spans="1:10" x14ac:dyDescent="0.45">
      <c r="A9681" s="3" t="s">
        <v>15583</v>
      </c>
      <c r="B9681" s="2" t="s">
        <v>19767</v>
      </c>
      <c r="C9681" s="3" t="s">
        <v>19766</v>
      </c>
      <c r="D9681" s="3"/>
      <c r="H9681" s="7"/>
      <c r="I9681" s="7">
        <v>55</v>
      </c>
      <c r="J9681" s="11">
        <v>54.45</v>
      </c>
    </row>
    <row r="9682" spans="1:10" x14ac:dyDescent="0.45">
      <c r="A9682" s="3" t="s">
        <v>15583</v>
      </c>
      <c r="B9682" s="2" t="s">
        <v>19769</v>
      </c>
      <c r="C9682" s="3" t="s">
        <v>19768</v>
      </c>
      <c r="D9682" s="3"/>
      <c r="H9682" s="7"/>
      <c r="I9682" s="7">
        <v>600</v>
      </c>
      <c r="J9682" s="11">
        <v>594</v>
      </c>
    </row>
    <row r="9683" spans="1:10" x14ac:dyDescent="0.45">
      <c r="A9683" s="3" t="s">
        <v>15583</v>
      </c>
      <c r="B9683" s="2" t="s">
        <v>19771</v>
      </c>
      <c r="C9683" s="3" t="s">
        <v>19770</v>
      </c>
      <c r="D9683" s="3"/>
      <c r="H9683" s="7"/>
      <c r="I9683" s="7">
        <v>1300</v>
      </c>
      <c r="J9683" s="11">
        <v>1287</v>
      </c>
    </row>
    <row r="9684" spans="1:10" x14ac:dyDescent="0.45">
      <c r="A9684" s="3" t="s">
        <v>15583</v>
      </c>
      <c r="B9684" s="2" t="s">
        <v>19773</v>
      </c>
      <c r="C9684" s="3" t="s">
        <v>19772</v>
      </c>
      <c r="D9684" s="3"/>
      <c r="H9684" s="7"/>
      <c r="I9684" s="7">
        <v>44</v>
      </c>
      <c r="J9684" s="11">
        <v>43.56</v>
      </c>
    </row>
    <row r="9685" spans="1:10" x14ac:dyDescent="0.45">
      <c r="A9685" s="3" t="s">
        <v>15583</v>
      </c>
      <c r="B9685" s="2" t="s">
        <v>19775</v>
      </c>
      <c r="C9685" s="3" t="s">
        <v>19774</v>
      </c>
      <c r="D9685" s="3"/>
      <c r="H9685" s="7"/>
      <c r="I9685" s="7">
        <v>55</v>
      </c>
      <c r="J9685" s="11">
        <v>54.45</v>
      </c>
    </row>
    <row r="9686" spans="1:10" x14ac:dyDescent="0.45">
      <c r="A9686" s="3" t="s">
        <v>15583</v>
      </c>
      <c r="B9686" s="2" t="s">
        <v>19777</v>
      </c>
      <c r="C9686" s="3" t="s">
        <v>19776</v>
      </c>
      <c r="D9686" s="3"/>
      <c r="H9686" s="7"/>
      <c r="I9686" s="7">
        <v>450</v>
      </c>
      <c r="J9686" s="11">
        <v>445.5</v>
      </c>
    </row>
    <row r="9687" spans="1:10" x14ac:dyDescent="0.45">
      <c r="A9687" s="3" t="s">
        <v>15583</v>
      </c>
      <c r="B9687" s="2" t="s">
        <v>19779</v>
      </c>
      <c r="C9687" s="3" t="s">
        <v>19778</v>
      </c>
      <c r="D9687" s="3"/>
      <c r="H9687" s="7"/>
      <c r="I9687" s="7">
        <v>2500</v>
      </c>
      <c r="J9687" s="11">
        <v>2475</v>
      </c>
    </row>
    <row r="9688" spans="1:10" x14ac:dyDescent="0.45">
      <c r="A9688" s="3" t="s">
        <v>15583</v>
      </c>
      <c r="B9688" s="2" t="s">
        <v>19781</v>
      </c>
      <c r="C9688" s="3" t="s">
        <v>19780</v>
      </c>
      <c r="D9688" s="3"/>
      <c r="H9688" s="7"/>
      <c r="I9688" s="7">
        <v>36</v>
      </c>
      <c r="J9688" s="11">
        <v>35.64</v>
      </c>
    </row>
    <row r="9689" spans="1:10" x14ac:dyDescent="0.45">
      <c r="A9689" s="3" t="s">
        <v>15583</v>
      </c>
      <c r="B9689" s="2" t="s">
        <v>19783</v>
      </c>
      <c r="C9689" s="3" t="s">
        <v>19782</v>
      </c>
      <c r="D9689" s="3"/>
      <c r="H9689" s="7"/>
      <c r="I9689" s="7">
        <v>45</v>
      </c>
      <c r="J9689" s="11">
        <v>44.55</v>
      </c>
    </row>
    <row r="9690" spans="1:10" x14ac:dyDescent="0.45">
      <c r="A9690" s="3" t="s">
        <v>15583</v>
      </c>
      <c r="B9690" s="2" t="s">
        <v>19785</v>
      </c>
      <c r="C9690" s="3" t="s">
        <v>19784</v>
      </c>
      <c r="D9690" s="3"/>
      <c r="H9690" s="7"/>
      <c r="I9690" s="7">
        <v>420</v>
      </c>
      <c r="J9690" s="11">
        <v>415.8</v>
      </c>
    </row>
    <row r="9691" spans="1:10" x14ac:dyDescent="0.45">
      <c r="A9691" s="3" t="s">
        <v>15583</v>
      </c>
      <c r="B9691" s="2" t="s">
        <v>19787</v>
      </c>
      <c r="C9691" s="3" t="s">
        <v>19786</v>
      </c>
      <c r="D9691" s="3"/>
      <c r="H9691" s="7"/>
      <c r="I9691" s="7">
        <v>1030</v>
      </c>
      <c r="J9691" s="11">
        <v>1019.7</v>
      </c>
    </row>
    <row r="9692" spans="1:10" x14ac:dyDescent="0.45">
      <c r="A9692" s="3" t="s">
        <v>15583</v>
      </c>
      <c r="B9692" s="2" t="s">
        <v>19789</v>
      </c>
      <c r="C9692" s="3" t="s">
        <v>19788</v>
      </c>
      <c r="D9692" s="3"/>
      <c r="H9692" s="7"/>
      <c r="I9692" s="7">
        <v>420</v>
      </c>
      <c r="J9692" s="11">
        <v>415.8</v>
      </c>
    </row>
    <row r="9693" spans="1:10" x14ac:dyDescent="0.45">
      <c r="A9693" s="3" t="s">
        <v>15583</v>
      </c>
      <c r="B9693" s="2" t="s">
        <v>19791</v>
      </c>
      <c r="C9693" s="3" t="s">
        <v>19790</v>
      </c>
      <c r="D9693" s="3"/>
      <c r="H9693" s="7"/>
      <c r="I9693" s="7">
        <v>1030</v>
      </c>
      <c r="J9693" s="11">
        <v>1019.7</v>
      </c>
    </row>
    <row r="9694" spans="1:10" x14ac:dyDescent="0.45">
      <c r="A9694" s="3" t="s">
        <v>15583</v>
      </c>
      <c r="B9694" s="2" t="s">
        <v>19793</v>
      </c>
      <c r="C9694" s="3" t="s">
        <v>19792</v>
      </c>
      <c r="D9694" s="3"/>
      <c r="H9694" s="7"/>
      <c r="I9694" s="7">
        <v>30</v>
      </c>
      <c r="J9694" s="11">
        <v>29.7</v>
      </c>
    </row>
    <row r="9695" spans="1:10" x14ac:dyDescent="0.45">
      <c r="A9695" s="3" t="s">
        <v>15583</v>
      </c>
      <c r="B9695" s="2" t="s">
        <v>19795</v>
      </c>
      <c r="C9695" s="3" t="s">
        <v>19794</v>
      </c>
      <c r="D9695" s="3"/>
      <c r="H9695" s="7"/>
      <c r="I9695" s="7">
        <v>38</v>
      </c>
      <c r="J9695" s="11">
        <v>37.619999999999997</v>
      </c>
    </row>
    <row r="9696" spans="1:10" x14ac:dyDescent="0.45">
      <c r="A9696" s="3" t="s">
        <v>15583</v>
      </c>
      <c r="B9696" s="2" t="s">
        <v>19797</v>
      </c>
      <c r="C9696" s="3" t="s">
        <v>19796</v>
      </c>
      <c r="D9696" s="3"/>
      <c r="H9696" s="7"/>
      <c r="I9696" s="7">
        <v>400</v>
      </c>
      <c r="J9696" s="11">
        <v>396</v>
      </c>
    </row>
    <row r="9697" spans="1:10" x14ac:dyDescent="0.45">
      <c r="A9697" s="3" t="s">
        <v>15583</v>
      </c>
      <c r="B9697" s="2" t="s">
        <v>19799</v>
      </c>
      <c r="C9697" s="3" t="s">
        <v>19798</v>
      </c>
      <c r="D9697" s="3"/>
      <c r="H9697" s="7"/>
      <c r="I9697" s="7">
        <v>10500</v>
      </c>
      <c r="J9697" s="11">
        <v>10395</v>
      </c>
    </row>
    <row r="9698" spans="1:10" x14ac:dyDescent="0.45">
      <c r="A9698" s="3" t="s">
        <v>15583</v>
      </c>
      <c r="B9698" s="2" t="s">
        <v>19801</v>
      </c>
      <c r="C9698" s="3" t="s">
        <v>19800</v>
      </c>
      <c r="D9698" s="3"/>
      <c r="H9698" s="7"/>
      <c r="I9698" s="7">
        <v>400</v>
      </c>
      <c r="J9698" s="11">
        <v>396</v>
      </c>
    </row>
    <row r="9699" spans="1:10" x14ac:dyDescent="0.45">
      <c r="A9699" s="3" t="s">
        <v>15583</v>
      </c>
      <c r="B9699" s="2" t="s">
        <v>19803</v>
      </c>
      <c r="C9699" s="3" t="s">
        <v>19802</v>
      </c>
      <c r="D9699" s="3"/>
      <c r="H9699" s="7"/>
      <c r="I9699" s="7">
        <v>1200</v>
      </c>
      <c r="J9699" s="11">
        <v>1188</v>
      </c>
    </row>
    <row r="9700" spans="1:10" x14ac:dyDescent="0.45">
      <c r="A9700" s="3" t="s">
        <v>15583</v>
      </c>
      <c r="B9700" s="2" t="s">
        <v>19805</v>
      </c>
      <c r="C9700" s="3" t="s">
        <v>19804</v>
      </c>
      <c r="D9700" s="3"/>
      <c r="H9700" s="7"/>
      <c r="I9700" s="7">
        <v>24</v>
      </c>
      <c r="J9700" s="11">
        <v>23.76</v>
      </c>
    </row>
    <row r="9701" spans="1:10" x14ac:dyDescent="0.45">
      <c r="A9701" s="3" t="s">
        <v>15583</v>
      </c>
      <c r="B9701" s="2" t="s">
        <v>19807</v>
      </c>
      <c r="C9701" s="3" t="s">
        <v>19806</v>
      </c>
      <c r="D9701" s="3"/>
      <c r="H9701" s="7"/>
      <c r="I9701" s="7">
        <v>30</v>
      </c>
      <c r="J9701" s="11">
        <v>29.7</v>
      </c>
    </row>
    <row r="9702" spans="1:10" x14ac:dyDescent="0.45">
      <c r="A9702" s="3" t="s">
        <v>15583</v>
      </c>
      <c r="B9702" s="2" t="s">
        <v>19809</v>
      </c>
      <c r="C9702" s="3" t="s">
        <v>19808</v>
      </c>
      <c r="D9702" s="3"/>
      <c r="H9702" s="7"/>
      <c r="I9702" s="7">
        <v>1500</v>
      </c>
      <c r="J9702" s="11">
        <v>1485</v>
      </c>
    </row>
    <row r="9703" spans="1:10" x14ac:dyDescent="0.45">
      <c r="A9703" s="3" t="s">
        <v>15583</v>
      </c>
      <c r="B9703" s="2" t="s">
        <v>19811</v>
      </c>
      <c r="C9703" s="3" t="s">
        <v>19810</v>
      </c>
      <c r="D9703" s="3"/>
      <c r="H9703" s="7"/>
      <c r="I9703" s="7">
        <v>1460</v>
      </c>
      <c r="J9703" s="11">
        <v>1445.4</v>
      </c>
    </row>
    <row r="9704" spans="1:10" x14ac:dyDescent="0.45">
      <c r="A9704" s="3" t="s">
        <v>15583</v>
      </c>
      <c r="B9704" s="2" t="s">
        <v>19813</v>
      </c>
      <c r="C9704" s="3" t="s">
        <v>19812</v>
      </c>
      <c r="D9704" s="3"/>
      <c r="H9704" s="7"/>
      <c r="I9704" s="7">
        <v>1500</v>
      </c>
      <c r="J9704" s="11">
        <v>1485</v>
      </c>
    </row>
    <row r="9705" spans="1:10" x14ac:dyDescent="0.45">
      <c r="A9705" s="3" t="s">
        <v>15583</v>
      </c>
      <c r="B9705" s="2" t="s">
        <v>19815</v>
      </c>
      <c r="C9705" s="3" t="s">
        <v>19814</v>
      </c>
      <c r="D9705" s="3"/>
      <c r="H9705" s="7"/>
      <c r="I9705" s="7">
        <v>1700</v>
      </c>
      <c r="J9705" s="11">
        <v>1683</v>
      </c>
    </row>
    <row r="9706" spans="1:10" x14ac:dyDescent="0.45">
      <c r="A9706" s="3" t="s">
        <v>15583</v>
      </c>
      <c r="B9706" s="2" t="s">
        <v>19817</v>
      </c>
      <c r="C9706" s="3" t="s">
        <v>19816</v>
      </c>
      <c r="D9706" s="3"/>
      <c r="H9706" s="7"/>
      <c r="I9706" s="7">
        <v>455</v>
      </c>
      <c r="J9706" s="11">
        <v>450.45</v>
      </c>
    </row>
    <row r="9707" spans="1:10" x14ac:dyDescent="0.45">
      <c r="A9707" s="3" t="s">
        <v>15583</v>
      </c>
      <c r="B9707" s="2" t="s">
        <v>19819</v>
      </c>
      <c r="C9707" s="3" t="s">
        <v>19818</v>
      </c>
      <c r="D9707" s="3"/>
      <c r="H9707" s="7"/>
      <c r="I9707" s="7">
        <v>1180</v>
      </c>
      <c r="J9707" s="11">
        <v>1168.2</v>
      </c>
    </row>
    <row r="9708" spans="1:10" x14ac:dyDescent="0.45">
      <c r="A9708" s="3" t="s">
        <v>15583</v>
      </c>
      <c r="B9708" s="2" t="s">
        <v>19821</v>
      </c>
      <c r="C9708" s="3" t="s">
        <v>19820</v>
      </c>
      <c r="D9708" s="3"/>
      <c r="H9708" s="7"/>
      <c r="I9708" s="7">
        <v>500</v>
      </c>
      <c r="J9708" s="11">
        <v>495</v>
      </c>
    </row>
    <row r="9709" spans="1:10" x14ac:dyDescent="0.45">
      <c r="A9709" s="3" t="s">
        <v>15583</v>
      </c>
      <c r="B9709" s="2" t="s">
        <v>19823</v>
      </c>
      <c r="C9709" s="3" t="s">
        <v>19822</v>
      </c>
      <c r="D9709" s="3"/>
      <c r="H9709" s="7"/>
      <c r="I9709" s="7">
        <v>1250</v>
      </c>
      <c r="J9709" s="11">
        <v>1237.5</v>
      </c>
    </row>
    <row r="9710" spans="1:10" x14ac:dyDescent="0.45">
      <c r="A9710" s="3" t="s">
        <v>15583</v>
      </c>
      <c r="B9710" s="2" t="s">
        <v>19825</v>
      </c>
      <c r="C9710" s="3" t="s">
        <v>19824</v>
      </c>
      <c r="D9710" s="3"/>
      <c r="H9710" s="7"/>
      <c r="I9710" s="7">
        <v>4500</v>
      </c>
      <c r="J9710" s="11">
        <v>4455</v>
      </c>
    </row>
    <row r="9711" spans="1:10" x14ac:dyDescent="0.45">
      <c r="A9711" s="3" t="s">
        <v>15583</v>
      </c>
      <c r="B9711" s="2" t="s">
        <v>19827</v>
      </c>
      <c r="C9711" s="3" t="s">
        <v>19826</v>
      </c>
      <c r="D9711" s="3"/>
      <c r="H9711" s="7"/>
      <c r="I9711" s="7">
        <v>5600</v>
      </c>
      <c r="J9711" s="11">
        <v>5544</v>
      </c>
    </row>
    <row r="9712" spans="1:10" x14ac:dyDescent="0.45">
      <c r="A9712" s="3" t="s">
        <v>15583</v>
      </c>
      <c r="B9712" s="2" t="s">
        <v>19829</v>
      </c>
      <c r="C9712" s="3" t="s">
        <v>19828</v>
      </c>
      <c r="D9712" s="3"/>
      <c r="H9712" s="7"/>
      <c r="I9712" s="7">
        <v>71</v>
      </c>
      <c r="J9712" s="11">
        <v>70.290000000000006</v>
      </c>
    </row>
    <row r="9713" spans="1:10" x14ac:dyDescent="0.45">
      <c r="A9713" s="3" t="s">
        <v>15583</v>
      </c>
      <c r="B9713" s="2" t="s">
        <v>19831</v>
      </c>
      <c r="C9713" s="3" t="s">
        <v>19830</v>
      </c>
      <c r="D9713" s="3"/>
      <c r="H9713" s="7"/>
      <c r="I9713" s="7">
        <v>89</v>
      </c>
      <c r="J9713" s="11">
        <v>88.11</v>
      </c>
    </row>
    <row r="9714" spans="1:10" x14ac:dyDescent="0.45">
      <c r="A9714" s="3" t="s">
        <v>15583</v>
      </c>
      <c r="B9714" s="2" t="s">
        <v>19833</v>
      </c>
      <c r="C9714" s="3" t="s">
        <v>19832</v>
      </c>
      <c r="D9714" s="3"/>
      <c r="H9714" s="7"/>
      <c r="I9714" s="7">
        <v>2850</v>
      </c>
      <c r="J9714" s="11">
        <v>2821.5</v>
      </c>
    </row>
    <row r="9715" spans="1:10" x14ac:dyDescent="0.45">
      <c r="A9715" s="3" t="s">
        <v>15583</v>
      </c>
      <c r="B9715" s="2" t="s">
        <v>19835</v>
      </c>
      <c r="C9715" s="3" t="s">
        <v>19834</v>
      </c>
      <c r="D9715" s="3"/>
      <c r="H9715" s="7"/>
      <c r="I9715" s="7">
        <v>7700</v>
      </c>
      <c r="J9715" s="11">
        <v>7623</v>
      </c>
    </row>
    <row r="9716" spans="1:10" x14ac:dyDescent="0.45">
      <c r="A9716" s="3" t="s">
        <v>15583</v>
      </c>
      <c r="B9716" s="2" t="s">
        <v>19837</v>
      </c>
      <c r="C9716" s="3" t="s">
        <v>19836</v>
      </c>
      <c r="D9716" s="3"/>
      <c r="H9716" s="7"/>
      <c r="I9716" s="7">
        <v>74</v>
      </c>
      <c r="J9716" s="11">
        <v>73.260000000000005</v>
      </c>
    </row>
    <row r="9717" spans="1:10" x14ac:dyDescent="0.45">
      <c r="A9717" s="3" t="s">
        <v>15583</v>
      </c>
      <c r="B9717" s="2" t="s">
        <v>19839</v>
      </c>
      <c r="C9717" s="3" t="s">
        <v>19838</v>
      </c>
      <c r="D9717" s="3"/>
      <c r="H9717" s="7"/>
      <c r="I9717" s="7">
        <v>93</v>
      </c>
      <c r="J9717" s="11">
        <v>92.07</v>
      </c>
    </row>
    <row r="9718" spans="1:10" x14ac:dyDescent="0.45">
      <c r="A9718" s="3" t="s">
        <v>15583</v>
      </c>
      <c r="B9718" s="2" t="s">
        <v>19841</v>
      </c>
      <c r="C9718" s="3" t="s">
        <v>19840</v>
      </c>
      <c r="D9718" s="3"/>
      <c r="H9718" s="7"/>
      <c r="I9718" s="7">
        <v>445</v>
      </c>
      <c r="J9718" s="11">
        <v>440.55</v>
      </c>
    </row>
    <row r="9719" spans="1:10" x14ac:dyDescent="0.45">
      <c r="A9719" s="3" t="s">
        <v>15583</v>
      </c>
      <c r="B9719" s="2" t="s">
        <v>19843</v>
      </c>
      <c r="C9719" s="3" t="s">
        <v>19842</v>
      </c>
      <c r="D9719" s="3"/>
      <c r="H9719" s="7"/>
      <c r="I9719" s="7">
        <v>1050</v>
      </c>
      <c r="J9719" s="11">
        <v>1039.5</v>
      </c>
    </row>
    <row r="9720" spans="1:10" x14ac:dyDescent="0.45">
      <c r="A9720" s="3" t="s">
        <v>15583</v>
      </c>
      <c r="B9720" s="2" t="s">
        <v>19845</v>
      </c>
      <c r="C9720" s="3" t="s">
        <v>19844</v>
      </c>
      <c r="D9720" s="3"/>
      <c r="H9720" s="7"/>
      <c r="I9720" s="7">
        <v>2.4</v>
      </c>
      <c r="J9720" s="11">
        <v>2.3759999999999999</v>
      </c>
    </row>
    <row r="9721" spans="1:10" x14ac:dyDescent="0.45">
      <c r="A9721" s="3" t="s">
        <v>15583</v>
      </c>
      <c r="B9721" s="2" t="s">
        <v>19847</v>
      </c>
      <c r="C9721" s="3" t="s">
        <v>19846</v>
      </c>
      <c r="D9721" s="3"/>
      <c r="H9721" s="7"/>
      <c r="I9721" s="7">
        <v>3</v>
      </c>
      <c r="J9721" s="11">
        <v>2.97</v>
      </c>
    </row>
    <row r="9722" spans="1:10" x14ac:dyDescent="0.45">
      <c r="A9722" s="3" t="s">
        <v>15583</v>
      </c>
      <c r="B9722" s="2" t="s">
        <v>19849</v>
      </c>
      <c r="C9722" s="3" t="s">
        <v>19848</v>
      </c>
      <c r="D9722" s="3"/>
      <c r="H9722" s="7"/>
      <c r="I9722" s="7">
        <v>694</v>
      </c>
      <c r="J9722" s="11">
        <v>687.06</v>
      </c>
    </row>
    <row r="9723" spans="1:10" x14ac:dyDescent="0.45">
      <c r="A9723" s="3" t="s">
        <v>15583</v>
      </c>
      <c r="B9723" s="2" t="s">
        <v>19851</v>
      </c>
      <c r="C9723" s="3" t="s">
        <v>19850</v>
      </c>
      <c r="D9723" s="3"/>
      <c r="H9723" s="7"/>
      <c r="I9723" s="7">
        <v>15000</v>
      </c>
      <c r="J9723" s="11">
        <v>14850</v>
      </c>
    </row>
    <row r="9724" spans="1:10" x14ac:dyDescent="0.45">
      <c r="A9724" s="3" t="s">
        <v>15583</v>
      </c>
      <c r="B9724" s="2" t="s">
        <v>19853</v>
      </c>
      <c r="C9724" s="3" t="s">
        <v>19852</v>
      </c>
      <c r="D9724" s="3"/>
      <c r="H9724" s="7"/>
      <c r="I9724" s="7">
        <v>430</v>
      </c>
      <c r="J9724" s="11">
        <v>425.7</v>
      </c>
    </row>
    <row r="9725" spans="1:10" x14ac:dyDescent="0.45">
      <c r="A9725" s="3" t="s">
        <v>15583</v>
      </c>
      <c r="B9725" s="2" t="s">
        <v>19855</v>
      </c>
      <c r="C9725" s="3" t="s">
        <v>19854</v>
      </c>
      <c r="D9725" s="3"/>
      <c r="H9725" s="7"/>
      <c r="I9725" s="7">
        <v>1000</v>
      </c>
      <c r="J9725" s="11">
        <v>990</v>
      </c>
    </row>
    <row r="9726" spans="1:10" x14ac:dyDescent="0.45">
      <c r="A9726" s="3" t="s">
        <v>15583</v>
      </c>
      <c r="B9726" s="2" t="s">
        <v>19857</v>
      </c>
      <c r="C9726" s="3" t="s">
        <v>19856</v>
      </c>
      <c r="D9726" s="3"/>
      <c r="H9726" s="7"/>
      <c r="I9726" s="7">
        <v>1700</v>
      </c>
      <c r="J9726" s="11">
        <v>1683</v>
      </c>
    </row>
    <row r="9727" spans="1:10" x14ac:dyDescent="0.45">
      <c r="A9727" s="3" t="s">
        <v>15583</v>
      </c>
      <c r="B9727" s="2" t="s">
        <v>19859</v>
      </c>
      <c r="C9727" s="3" t="s">
        <v>19858</v>
      </c>
      <c r="D9727" s="3"/>
      <c r="H9727" s="7"/>
      <c r="I9727" s="7">
        <v>5000</v>
      </c>
      <c r="J9727" s="11">
        <v>4950</v>
      </c>
    </row>
    <row r="9728" spans="1:10" x14ac:dyDescent="0.45">
      <c r="A9728" s="3" t="s">
        <v>15583</v>
      </c>
      <c r="B9728" s="2" t="s">
        <v>19861</v>
      </c>
      <c r="C9728" s="3" t="s">
        <v>19860</v>
      </c>
      <c r="D9728" s="3"/>
      <c r="H9728" s="7"/>
      <c r="I9728" s="7">
        <v>475</v>
      </c>
      <c r="J9728" s="11">
        <v>470.25</v>
      </c>
    </row>
    <row r="9729" spans="1:10" x14ac:dyDescent="0.45">
      <c r="A9729" s="3" t="s">
        <v>15583</v>
      </c>
      <c r="B9729" s="2" t="s">
        <v>19863</v>
      </c>
      <c r="C9729" s="3" t="s">
        <v>19862</v>
      </c>
      <c r="D9729" s="3"/>
      <c r="H9729" s="7"/>
      <c r="I9729" s="7">
        <v>1150</v>
      </c>
      <c r="J9729" s="11">
        <v>1138.5</v>
      </c>
    </row>
    <row r="9730" spans="1:10" x14ac:dyDescent="0.45">
      <c r="A9730" s="3" t="s">
        <v>15583</v>
      </c>
      <c r="B9730" s="2" t="s">
        <v>19865</v>
      </c>
      <c r="C9730" s="3" t="s">
        <v>19864</v>
      </c>
      <c r="D9730" s="3"/>
      <c r="H9730" s="7"/>
      <c r="I9730" s="7">
        <v>75.8</v>
      </c>
      <c r="J9730" s="11">
        <v>75.042000000000002</v>
      </c>
    </row>
    <row r="9731" spans="1:10" x14ac:dyDescent="0.45">
      <c r="A9731" s="3" t="s">
        <v>15583</v>
      </c>
      <c r="B9731" s="2" t="s">
        <v>19867</v>
      </c>
      <c r="C9731" s="3" t="s">
        <v>19866</v>
      </c>
      <c r="D9731" s="3"/>
      <c r="H9731" s="7"/>
      <c r="I9731" s="7">
        <v>95</v>
      </c>
      <c r="J9731" s="11">
        <v>94.05</v>
      </c>
    </row>
    <row r="9732" spans="1:10" x14ac:dyDescent="0.45">
      <c r="A9732" s="3" t="s">
        <v>15583</v>
      </c>
      <c r="B9732" s="2" t="s">
        <v>19869</v>
      </c>
      <c r="C9732" s="3" t="s">
        <v>19868</v>
      </c>
      <c r="D9732" s="3"/>
      <c r="H9732" s="7"/>
      <c r="I9732" s="7">
        <v>2800</v>
      </c>
      <c r="J9732" s="11">
        <v>2772</v>
      </c>
    </row>
    <row r="9733" spans="1:10" x14ac:dyDescent="0.45">
      <c r="A9733" s="3" t="s">
        <v>15583</v>
      </c>
      <c r="B9733" s="2" t="s">
        <v>19871</v>
      </c>
      <c r="C9733" s="3" t="s">
        <v>19870</v>
      </c>
      <c r="D9733" s="3"/>
      <c r="H9733" s="7"/>
      <c r="I9733" s="7">
        <v>4200</v>
      </c>
      <c r="J9733" s="11">
        <v>4158</v>
      </c>
    </row>
    <row r="9734" spans="1:10" x14ac:dyDescent="0.45">
      <c r="A9734" s="3" t="s">
        <v>15583</v>
      </c>
      <c r="B9734" s="2" t="s">
        <v>19873</v>
      </c>
      <c r="C9734" s="3" t="s">
        <v>19872</v>
      </c>
      <c r="D9734" s="3"/>
      <c r="H9734" s="7"/>
      <c r="I9734" s="7">
        <v>1500</v>
      </c>
      <c r="J9734" s="11">
        <v>1485</v>
      </c>
    </row>
    <row r="9735" spans="1:10" x14ac:dyDescent="0.45">
      <c r="A9735" s="3" t="s">
        <v>15583</v>
      </c>
      <c r="B9735" s="2" t="s">
        <v>19875</v>
      </c>
      <c r="C9735" s="3" t="s">
        <v>19874</v>
      </c>
      <c r="D9735" s="3"/>
      <c r="H9735" s="7"/>
      <c r="I9735" s="7">
        <v>400</v>
      </c>
      <c r="J9735" s="11">
        <v>396</v>
      </c>
    </row>
    <row r="9736" spans="1:10" x14ac:dyDescent="0.45">
      <c r="A9736" s="3" t="s">
        <v>15583</v>
      </c>
      <c r="B9736" s="2" t="s">
        <v>19877</v>
      </c>
      <c r="C9736" s="3" t="s">
        <v>19876</v>
      </c>
      <c r="D9736" s="3"/>
      <c r="H9736" s="7"/>
      <c r="I9736" s="7">
        <v>1500</v>
      </c>
      <c r="J9736" s="11">
        <v>1485</v>
      </c>
    </row>
    <row r="9737" spans="1:10" x14ac:dyDescent="0.45">
      <c r="A9737" s="3" t="s">
        <v>15583</v>
      </c>
      <c r="B9737" s="2" t="s">
        <v>19879</v>
      </c>
      <c r="C9737" s="3" t="s">
        <v>19878</v>
      </c>
      <c r="D9737" s="3"/>
      <c r="H9737" s="7"/>
      <c r="I9737" s="7">
        <v>26.3</v>
      </c>
      <c r="J9737" s="11">
        <v>26.036999999999999</v>
      </c>
    </row>
    <row r="9738" spans="1:10" x14ac:dyDescent="0.45">
      <c r="A9738" s="3" t="s">
        <v>15583</v>
      </c>
      <c r="B9738" s="2" t="s">
        <v>19881</v>
      </c>
      <c r="C9738" s="3" t="s">
        <v>19880</v>
      </c>
      <c r="D9738" s="3"/>
      <c r="H9738" s="7"/>
      <c r="I9738" s="7">
        <v>33</v>
      </c>
      <c r="J9738" s="11">
        <v>32.67</v>
      </c>
    </row>
    <row r="9739" spans="1:10" x14ac:dyDescent="0.45">
      <c r="A9739" s="3" t="s">
        <v>15583</v>
      </c>
      <c r="B9739" s="2" t="s">
        <v>19883</v>
      </c>
      <c r="C9739" s="3" t="s">
        <v>19882</v>
      </c>
      <c r="D9739" s="3"/>
      <c r="H9739" s="7"/>
      <c r="I9739" s="7">
        <v>610</v>
      </c>
      <c r="J9739" s="11">
        <v>603.9</v>
      </c>
    </row>
    <row r="9740" spans="1:10" x14ac:dyDescent="0.45">
      <c r="A9740" s="3" t="s">
        <v>15583</v>
      </c>
      <c r="B9740" s="2" t="s">
        <v>19885</v>
      </c>
      <c r="C9740" s="3" t="s">
        <v>19884</v>
      </c>
      <c r="D9740" s="3"/>
      <c r="H9740" s="7"/>
      <c r="I9740" s="7">
        <v>8500</v>
      </c>
      <c r="J9740" s="11">
        <v>8415</v>
      </c>
    </row>
    <row r="9741" spans="1:10" x14ac:dyDescent="0.45">
      <c r="A9741" s="3" t="s">
        <v>15583</v>
      </c>
      <c r="B9741" s="2" t="s">
        <v>19887</v>
      </c>
      <c r="C9741" s="3" t="s">
        <v>19886</v>
      </c>
      <c r="D9741" s="3"/>
      <c r="H9741" s="7"/>
      <c r="I9741" s="7">
        <v>27</v>
      </c>
      <c r="J9741" s="11">
        <v>26.73</v>
      </c>
    </row>
    <row r="9742" spans="1:10" x14ac:dyDescent="0.45">
      <c r="A9742" s="3" t="s">
        <v>15583</v>
      </c>
      <c r="B9742" s="2" t="s">
        <v>19889</v>
      </c>
      <c r="C9742" s="3" t="s">
        <v>19888</v>
      </c>
      <c r="D9742" s="3"/>
      <c r="H9742" s="7"/>
      <c r="I9742" s="7">
        <v>34</v>
      </c>
      <c r="J9742" s="11">
        <v>33.659999999999997</v>
      </c>
    </row>
    <row r="9743" spans="1:10" x14ac:dyDescent="0.45">
      <c r="A9743" s="3" t="s">
        <v>15583</v>
      </c>
      <c r="B9743" s="2" t="s">
        <v>19891</v>
      </c>
      <c r="C9743" s="3" t="s">
        <v>19890</v>
      </c>
      <c r="D9743" s="3"/>
      <c r="H9743" s="7"/>
      <c r="I9743" s="7">
        <v>400</v>
      </c>
      <c r="J9743" s="11">
        <v>396</v>
      </c>
    </row>
    <row r="9744" spans="1:10" x14ac:dyDescent="0.45">
      <c r="A9744" s="3" t="s">
        <v>15583</v>
      </c>
      <c r="B9744" s="2" t="s">
        <v>19893</v>
      </c>
      <c r="C9744" s="3" t="s">
        <v>19892</v>
      </c>
      <c r="D9744" s="3"/>
      <c r="H9744" s="7"/>
      <c r="I9744" s="7">
        <v>1150</v>
      </c>
      <c r="J9744" s="11">
        <v>1138.5</v>
      </c>
    </row>
    <row r="9745" spans="1:10" x14ac:dyDescent="0.45">
      <c r="A9745" s="3" t="s">
        <v>15583</v>
      </c>
      <c r="B9745" s="2" t="s">
        <v>19895</v>
      </c>
      <c r="C9745" s="3" t="s">
        <v>19894</v>
      </c>
      <c r="D9745" s="3"/>
      <c r="H9745" s="7"/>
      <c r="I9745" s="7">
        <v>27</v>
      </c>
      <c r="J9745" s="11">
        <v>26.73</v>
      </c>
    </row>
    <row r="9746" spans="1:10" x14ac:dyDescent="0.45">
      <c r="A9746" s="3" t="s">
        <v>15583</v>
      </c>
      <c r="B9746" s="2" t="s">
        <v>19897</v>
      </c>
      <c r="C9746" s="3" t="s">
        <v>19896</v>
      </c>
      <c r="D9746" s="3"/>
      <c r="H9746" s="7"/>
      <c r="I9746" s="7">
        <v>34</v>
      </c>
      <c r="J9746" s="11">
        <v>33.659999999999997</v>
      </c>
    </row>
    <row r="9747" spans="1:10" x14ac:dyDescent="0.45">
      <c r="A9747" s="3" t="s">
        <v>15583</v>
      </c>
      <c r="B9747" s="2" t="s">
        <v>19899</v>
      </c>
      <c r="C9747" s="3" t="s">
        <v>19898</v>
      </c>
      <c r="D9747" s="3"/>
      <c r="H9747" s="7"/>
      <c r="I9747" s="7">
        <v>530</v>
      </c>
      <c r="J9747" s="11">
        <v>524.70000000000005</v>
      </c>
    </row>
    <row r="9748" spans="1:10" x14ac:dyDescent="0.45">
      <c r="A9748" s="3" t="s">
        <v>15583</v>
      </c>
      <c r="B9748" s="2" t="s">
        <v>19901</v>
      </c>
      <c r="C9748" s="3" t="s">
        <v>19900</v>
      </c>
      <c r="D9748" s="3"/>
      <c r="H9748" s="7"/>
      <c r="I9748" s="7">
        <v>1190</v>
      </c>
      <c r="J9748" s="11">
        <v>1178.0999999999999</v>
      </c>
    </row>
    <row r="9749" spans="1:10" x14ac:dyDescent="0.45">
      <c r="A9749" s="3" t="s">
        <v>15583</v>
      </c>
      <c r="B9749" s="2" t="s">
        <v>19903</v>
      </c>
      <c r="C9749" s="3" t="s">
        <v>19902</v>
      </c>
      <c r="D9749" s="3"/>
      <c r="H9749" s="7"/>
      <c r="I9749" s="7">
        <v>575</v>
      </c>
      <c r="J9749" s="11">
        <v>569.25</v>
      </c>
    </row>
    <row r="9750" spans="1:10" x14ac:dyDescent="0.45">
      <c r="A9750" s="3" t="s">
        <v>15583</v>
      </c>
      <c r="B9750" s="2" t="s">
        <v>19905</v>
      </c>
      <c r="C9750" s="3" t="s">
        <v>19904</v>
      </c>
      <c r="D9750" s="3"/>
      <c r="H9750" s="7"/>
      <c r="I9750" s="7">
        <v>1380</v>
      </c>
      <c r="J9750" s="11">
        <v>1366.2</v>
      </c>
    </row>
    <row r="9751" spans="1:10" x14ac:dyDescent="0.45">
      <c r="A9751" s="3" t="s">
        <v>15583</v>
      </c>
      <c r="B9751" s="2" t="s">
        <v>19907</v>
      </c>
      <c r="C9751" s="3" t="s">
        <v>19906</v>
      </c>
      <c r="D9751" s="3"/>
      <c r="H9751" s="7"/>
      <c r="I9751" s="7">
        <v>550</v>
      </c>
      <c r="J9751" s="11">
        <v>544.5</v>
      </c>
    </row>
    <row r="9752" spans="1:10" x14ac:dyDescent="0.45">
      <c r="A9752" s="3" t="s">
        <v>15583</v>
      </c>
      <c r="B9752" s="2" t="s">
        <v>19909</v>
      </c>
      <c r="C9752" s="3" t="s">
        <v>19908</v>
      </c>
      <c r="D9752" s="3"/>
      <c r="H9752" s="7"/>
      <c r="I9752" s="7">
        <v>1380</v>
      </c>
      <c r="J9752" s="11">
        <v>1366.2</v>
      </c>
    </row>
    <row r="9753" spans="1:10" x14ac:dyDescent="0.45">
      <c r="A9753" s="3" t="s">
        <v>15583</v>
      </c>
      <c r="B9753" s="2" t="s">
        <v>19911</v>
      </c>
      <c r="C9753" s="3" t="s">
        <v>19910</v>
      </c>
      <c r="D9753" s="3"/>
      <c r="H9753" s="7"/>
      <c r="I9753" s="7">
        <v>3600</v>
      </c>
      <c r="J9753" s="11">
        <v>3564</v>
      </c>
    </row>
    <row r="9754" spans="1:10" x14ac:dyDescent="0.45">
      <c r="A9754" s="3" t="s">
        <v>15583</v>
      </c>
      <c r="B9754" s="2" t="s">
        <v>19913</v>
      </c>
      <c r="C9754" s="3" t="s">
        <v>19912</v>
      </c>
      <c r="D9754" s="3"/>
      <c r="H9754" s="7"/>
      <c r="I9754" s="7">
        <v>3750</v>
      </c>
      <c r="J9754" s="11">
        <v>3712.5</v>
      </c>
    </row>
    <row r="9755" spans="1:10" x14ac:dyDescent="0.45">
      <c r="A9755" s="3" t="s">
        <v>15583</v>
      </c>
      <c r="B9755" s="2" t="s">
        <v>19915</v>
      </c>
      <c r="C9755" s="3" t="s">
        <v>19914</v>
      </c>
      <c r="D9755" s="3"/>
      <c r="H9755" s="7"/>
      <c r="I9755" s="7">
        <v>63</v>
      </c>
      <c r="J9755" s="11">
        <v>62.37</v>
      </c>
    </row>
    <row r="9756" spans="1:10" x14ac:dyDescent="0.45">
      <c r="A9756" s="3" t="s">
        <v>15583</v>
      </c>
      <c r="B9756" s="2" t="s">
        <v>19917</v>
      </c>
      <c r="C9756" s="3" t="s">
        <v>19916</v>
      </c>
      <c r="D9756" s="3"/>
      <c r="H9756" s="7"/>
      <c r="I9756" s="7">
        <v>79</v>
      </c>
      <c r="J9756" s="11">
        <v>78.209999999999994</v>
      </c>
    </row>
    <row r="9757" spans="1:10" x14ac:dyDescent="0.45">
      <c r="A9757" s="3" t="s">
        <v>15583</v>
      </c>
      <c r="B9757" s="2" t="s">
        <v>19919</v>
      </c>
      <c r="C9757" s="3" t="s">
        <v>19918</v>
      </c>
      <c r="D9757" s="3"/>
      <c r="H9757" s="7"/>
      <c r="I9757" s="7">
        <v>440</v>
      </c>
      <c r="J9757" s="11">
        <v>435.6</v>
      </c>
    </row>
    <row r="9758" spans="1:10" x14ac:dyDescent="0.45">
      <c r="A9758" s="3" t="s">
        <v>15583</v>
      </c>
      <c r="B9758" s="2" t="s">
        <v>19921</v>
      </c>
      <c r="C9758" s="3" t="s">
        <v>19920</v>
      </c>
      <c r="D9758" s="3"/>
      <c r="H9758" s="7"/>
      <c r="I9758" s="7">
        <v>1050</v>
      </c>
      <c r="J9758" s="11">
        <v>1039.5</v>
      </c>
    </row>
    <row r="9759" spans="1:10" x14ac:dyDescent="0.45">
      <c r="A9759" s="3" t="s">
        <v>15583</v>
      </c>
      <c r="B9759" s="2" t="s">
        <v>19923</v>
      </c>
      <c r="C9759" s="3" t="s">
        <v>19922</v>
      </c>
      <c r="D9759" s="3"/>
      <c r="H9759" s="7"/>
      <c r="I9759" s="7">
        <v>550</v>
      </c>
      <c r="J9759" s="11">
        <v>544.5</v>
      </c>
    </row>
    <row r="9760" spans="1:10" x14ac:dyDescent="0.45">
      <c r="A9760" s="3" t="s">
        <v>15583</v>
      </c>
      <c r="B9760" s="2" t="s">
        <v>19925</v>
      </c>
      <c r="C9760" s="3" t="s">
        <v>19924</v>
      </c>
      <c r="D9760" s="3"/>
      <c r="H9760" s="7"/>
      <c r="I9760" s="7">
        <v>1150</v>
      </c>
      <c r="J9760" s="11">
        <v>1138.5</v>
      </c>
    </row>
    <row r="9761" spans="1:10" x14ac:dyDescent="0.45">
      <c r="A9761" s="3" t="s">
        <v>15583</v>
      </c>
      <c r="B9761" s="2" t="s">
        <v>19927</v>
      </c>
      <c r="C9761" s="3" t="s">
        <v>19926</v>
      </c>
      <c r="D9761" s="3"/>
      <c r="H9761" s="7"/>
      <c r="I9761" s="7">
        <v>840</v>
      </c>
      <c r="J9761" s="11">
        <v>831.6</v>
      </c>
    </row>
    <row r="9762" spans="1:10" x14ac:dyDescent="0.45">
      <c r="A9762" s="3" t="s">
        <v>15583</v>
      </c>
      <c r="B9762" s="2" t="s">
        <v>19929</v>
      </c>
      <c r="C9762" s="3" t="s">
        <v>19928</v>
      </c>
      <c r="D9762" s="3"/>
      <c r="H9762" s="7"/>
      <c r="I9762" s="7">
        <v>2480</v>
      </c>
      <c r="J9762" s="11">
        <v>2455.1999999999998</v>
      </c>
    </row>
    <row r="9763" spans="1:10" x14ac:dyDescent="0.45">
      <c r="A9763" s="3" t="s">
        <v>15583</v>
      </c>
      <c r="B9763" s="2" t="s">
        <v>19931</v>
      </c>
      <c r="C9763" s="3" t="s">
        <v>19930</v>
      </c>
      <c r="D9763" s="3"/>
      <c r="H9763" s="7"/>
      <c r="I9763" s="7">
        <v>1400</v>
      </c>
      <c r="J9763" s="11">
        <v>1386</v>
      </c>
    </row>
    <row r="9764" spans="1:10" x14ac:dyDescent="0.45">
      <c r="A9764" s="3" t="s">
        <v>15583</v>
      </c>
      <c r="B9764" s="2" t="s">
        <v>19933</v>
      </c>
      <c r="C9764" s="3" t="s">
        <v>19932</v>
      </c>
      <c r="D9764" s="3"/>
      <c r="H9764" s="7"/>
      <c r="I9764" s="7">
        <v>1500</v>
      </c>
      <c r="J9764" s="11">
        <v>1485</v>
      </c>
    </row>
    <row r="9765" spans="1:10" x14ac:dyDescent="0.45">
      <c r="A9765" s="3" t="s">
        <v>15583</v>
      </c>
      <c r="B9765" s="2" t="s">
        <v>19935</v>
      </c>
      <c r="C9765" s="3" t="s">
        <v>19934</v>
      </c>
      <c r="D9765" s="3"/>
      <c r="H9765" s="7"/>
      <c r="I9765" s="7">
        <v>450</v>
      </c>
      <c r="J9765" s="11">
        <v>445.5</v>
      </c>
    </row>
    <row r="9766" spans="1:10" x14ac:dyDescent="0.45">
      <c r="A9766" s="3" t="s">
        <v>15583</v>
      </c>
      <c r="B9766" s="2" t="s">
        <v>19937</v>
      </c>
      <c r="C9766" s="3" t="s">
        <v>19936</v>
      </c>
      <c r="D9766" s="3"/>
      <c r="H9766" s="7"/>
      <c r="I9766" s="7">
        <v>1100</v>
      </c>
      <c r="J9766" s="11">
        <v>1089</v>
      </c>
    </row>
    <row r="9767" spans="1:10" x14ac:dyDescent="0.45">
      <c r="A9767" s="3" t="s">
        <v>15583</v>
      </c>
      <c r="B9767" s="2" t="s">
        <v>19939</v>
      </c>
      <c r="C9767" s="3" t="s">
        <v>19938</v>
      </c>
      <c r="D9767" s="3"/>
      <c r="H9767" s="7"/>
      <c r="I9767" s="7">
        <v>800</v>
      </c>
      <c r="J9767" s="11">
        <v>792</v>
      </c>
    </row>
    <row r="9768" spans="1:10" x14ac:dyDescent="0.45">
      <c r="A9768" s="3" t="s">
        <v>15583</v>
      </c>
      <c r="B9768" s="2" t="s">
        <v>19941</v>
      </c>
      <c r="C9768" s="3" t="s">
        <v>19940</v>
      </c>
      <c r="D9768" s="3"/>
      <c r="H9768" s="7"/>
      <c r="I9768" s="7">
        <v>1050</v>
      </c>
      <c r="J9768" s="11">
        <v>1039.5</v>
      </c>
    </row>
    <row r="9769" spans="1:10" x14ac:dyDescent="0.45">
      <c r="A9769" s="3" t="s">
        <v>15583</v>
      </c>
      <c r="B9769" s="2" t="s">
        <v>19943</v>
      </c>
      <c r="C9769" s="3" t="s">
        <v>19942</v>
      </c>
      <c r="D9769" s="3"/>
      <c r="H9769" s="7"/>
      <c r="I9769" s="7">
        <v>1100</v>
      </c>
      <c r="J9769" s="11">
        <v>1089</v>
      </c>
    </row>
    <row r="9770" spans="1:10" x14ac:dyDescent="0.45">
      <c r="A9770" s="3" t="s">
        <v>15583</v>
      </c>
      <c r="B9770" s="2" t="s">
        <v>19945</v>
      </c>
      <c r="C9770" s="3" t="s">
        <v>19944</v>
      </c>
      <c r="D9770" s="3"/>
      <c r="H9770" s="7"/>
      <c r="I9770" s="7">
        <v>39.299999999999997</v>
      </c>
      <c r="J9770" s="11">
        <v>38.906999999999996</v>
      </c>
    </row>
    <row r="9771" spans="1:10" x14ac:dyDescent="0.45">
      <c r="A9771" s="3" t="s">
        <v>15583</v>
      </c>
      <c r="B9771" s="2" t="s">
        <v>19947</v>
      </c>
      <c r="C9771" s="3" t="s">
        <v>19946</v>
      </c>
      <c r="D9771" s="3"/>
      <c r="H9771" s="7"/>
      <c r="I9771" s="7">
        <v>49</v>
      </c>
      <c r="J9771" s="11">
        <v>48.51</v>
      </c>
    </row>
    <row r="9772" spans="1:10" x14ac:dyDescent="0.45">
      <c r="A9772" s="3" t="s">
        <v>15583</v>
      </c>
      <c r="B9772" s="2" t="s">
        <v>19949</v>
      </c>
      <c r="C9772" s="3" t="s">
        <v>19948</v>
      </c>
      <c r="D9772" s="3"/>
      <c r="H9772" s="7"/>
      <c r="I9772" s="7">
        <v>900</v>
      </c>
      <c r="J9772" s="11">
        <v>891</v>
      </c>
    </row>
    <row r="9773" spans="1:10" x14ac:dyDescent="0.45">
      <c r="A9773" s="3" t="s">
        <v>15583</v>
      </c>
      <c r="B9773" s="2" t="s">
        <v>19951</v>
      </c>
      <c r="C9773" s="3" t="s">
        <v>19950</v>
      </c>
      <c r="D9773" s="3"/>
      <c r="H9773" s="7"/>
      <c r="I9773" s="7">
        <v>5000</v>
      </c>
      <c r="J9773" s="11">
        <v>4950</v>
      </c>
    </row>
    <row r="9774" spans="1:10" x14ac:dyDescent="0.45">
      <c r="A9774" s="3" t="s">
        <v>15583</v>
      </c>
      <c r="B9774" s="2" t="s">
        <v>19953</v>
      </c>
      <c r="C9774" s="3" t="s">
        <v>19952</v>
      </c>
      <c r="D9774" s="3"/>
      <c r="H9774" s="7"/>
      <c r="I9774" s="7">
        <v>130</v>
      </c>
      <c r="J9774" s="11">
        <v>128.69999999999999</v>
      </c>
    </row>
    <row r="9775" spans="1:10" x14ac:dyDescent="0.45">
      <c r="A9775" s="3" t="s">
        <v>15583</v>
      </c>
      <c r="B9775" s="2" t="s">
        <v>19955</v>
      </c>
      <c r="C9775" s="3" t="s">
        <v>19954</v>
      </c>
      <c r="D9775" s="3"/>
      <c r="H9775" s="7"/>
      <c r="I9775" s="7">
        <v>162</v>
      </c>
      <c r="J9775" s="11">
        <v>160.38</v>
      </c>
    </row>
    <row r="9776" spans="1:10" x14ac:dyDescent="0.45">
      <c r="A9776" s="3" t="s">
        <v>15583</v>
      </c>
      <c r="B9776" s="2" t="s">
        <v>19957</v>
      </c>
      <c r="C9776" s="3" t="s">
        <v>19956</v>
      </c>
      <c r="D9776" s="3"/>
      <c r="H9776" s="7"/>
      <c r="I9776" s="7">
        <v>76.400000000000006</v>
      </c>
      <c r="J9776" s="11">
        <v>75.63600000000001</v>
      </c>
    </row>
    <row r="9777" spans="1:10" x14ac:dyDescent="0.45">
      <c r="A9777" s="3" t="s">
        <v>15583</v>
      </c>
      <c r="B9777" s="2" t="s">
        <v>19959</v>
      </c>
      <c r="C9777" s="3" t="s">
        <v>19958</v>
      </c>
      <c r="D9777" s="3"/>
      <c r="H9777" s="7"/>
      <c r="I9777" s="7">
        <v>95.5</v>
      </c>
      <c r="J9777" s="11">
        <v>94.545000000000002</v>
      </c>
    </row>
    <row r="9778" spans="1:10" x14ac:dyDescent="0.45">
      <c r="A9778" s="3" t="s">
        <v>15583</v>
      </c>
      <c r="B9778" s="2" t="s">
        <v>19961</v>
      </c>
      <c r="C9778" s="3" t="s">
        <v>19960</v>
      </c>
      <c r="D9778" s="3"/>
      <c r="H9778" s="7"/>
      <c r="I9778" s="7">
        <v>0</v>
      </c>
      <c r="J9778" s="11">
        <v>0</v>
      </c>
    </row>
    <row r="9779" spans="1:10" x14ac:dyDescent="0.45">
      <c r="A9779" s="3" t="s">
        <v>15583</v>
      </c>
      <c r="B9779" s="2" t="s">
        <v>19963</v>
      </c>
      <c r="C9779" s="3" t="s">
        <v>19962</v>
      </c>
      <c r="D9779" s="3"/>
      <c r="H9779" s="7"/>
      <c r="I9779" s="7">
        <v>0</v>
      </c>
      <c r="J9779" s="11">
        <v>0</v>
      </c>
    </row>
    <row r="9780" spans="1:10" x14ac:dyDescent="0.45">
      <c r="A9780" s="3" t="s">
        <v>15583</v>
      </c>
      <c r="B9780" s="2" t="s">
        <v>19965</v>
      </c>
      <c r="C9780" s="3" t="s">
        <v>19964</v>
      </c>
      <c r="D9780" s="3"/>
      <c r="H9780" s="7"/>
      <c r="I9780" s="7">
        <v>999.6</v>
      </c>
      <c r="J9780" s="11">
        <v>989.60400000000004</v>
      </c>
    </row>
    <row r="9781" spans="1:10" x14ac:dyDescent="0.45">
      <c r="A9781" s="3" t="s">
        <v>15583</v>
      </c>
      <c r="B9781" s="2" t="s">
        <v>19967</v>
      </c>
      <c r="C9781" s="3" t="s">
        <v>19966</v>
      </c>
      <c r="D9781" s="3"/>
      <c r="H9781" s="7"/>
      <c r="I9781" s="7">
        <v>340</v>
      </c>
      <c r="J9781" s="11">
        <v>336.6</v>
      </c>
    </row>
    <row r="9782" spans="1:10" x14ac:dyDescent="0.45">
      <c r="A9782" s="3" t="s">
        <v>15583</v>
      </c>
      <c r="B9782" s="2" t="s">
        <v>19969</v>
      </c>
      <c r="C9782" s="3" t="s">
        <v>19968</v>
      </c>
      <c r="D9782" s="3"/>
      <c r="H9782" s="7"/>
      <c r="I9782" s="7">
        <v>340</v>
      </c>
      <c r="J9782" s="11">
        <v>336.6</v>
      </c>
    </row>
    <row r="9783" spans="1:10" x14ac:dyDescent="0.45">
      <c r="A9783" s="3" t="s">
        <v>15583</v>
      </c>
      <c r="B9783" s="2" t="s">
        <v>19971</v>
      </c>
      <c r="C9783" s="3" t="s">
        <v>19970</v>
      </c>
      <c r="D9783" s="3"/>
      <c r="H9783" s="7"/>
      <c r="I9783" s="7">
        <v>8380</v>
      </c>
      <c r="J9783" s="11">
        <v>8296.2000000000007</v>
      </c>
    </row>
    <row r="9784" spans="1:10" x14ac:dyDescent="0.45">
      <c r="A9784" s="3" t="s">
        <v>15583</v>
      </c>
      <c r="B9784" s="2" t="s">
        <v>19973</v>
      </c>
      <c r="C9784" s="3" t="s">
        <v>19972</v>
      </c>
      <c r="D9784" s="3"/>
      <c r="H9784" s="7"/>
      <c r="I9784" s="7">
        <v>16900</v>
      </c>
      <c r="J9784" s="11">
        <v>16731</v>
      </c>
    </row>
    <row r="9785" spans="1:10" x14ac:dyDescent="0.45">
      <c r="A9785" s="3" t="s">
        <v>15583</v>
      </c>
      <c r="B9785" s="2" t="s">
        <v>19975</v>
      </c>
      <c r="C9785" s="3" t="s">
        <v>19974</v>
      </c>
      <c r="D9785" s="3"/>
      <c r="H9785" s="7"/>
      <c r="I9785" s="7">
        <v>13400</v>
      </c>
      <c r="J9785" s="11">
        <v>13266</v>
      </c>
    </row>
    <row r="9786" spans="1:10" x14ac:dyDescent="0.45">
      <c r="A9786" s="3" t="s">
        <v>15583</v>
      </c>
      <c r="B9786" s="2" t="s">
        <v>19977</v>
      </c>
      <c r="C9786" s="3" t="s">
        <v>19976</v>
      </c>
      <c r="D9786" s="3"/>
      <c r="H9786" s="7"/>
      <c r="I9786" s="7">
        <v>1249</v>
      </c>
      <c r="J9786" s="11">
        <v>1236.51</v>
      </c>
    </row>
    <row r="9787" spans="1:10" x14ac:dyDescent="0.45">
      <c r="A9787" s="3" t="s">
        <v>15583</v>
      </c>
      <c r="B9787" s="2" t="s">
        <v>19979</v>
      </c>
      <c r="C9787" s="3" t="s">
        <v>19978</v>
      </c>
      <c r="D9787" s="3"/>
      <c r="H9787" s="7"/>
      <c r="I9787" s="7">
        <v>1249</v>
      </c>
      <c r="J9787" s="11">
        <v>1236.51</v>
      </c>
    </row>
    <row r="9788" spans="1:10" x14ac:dyDescent="0.45">
      <c r="A9788" s="3" t="s">
        <v>15583</v>
      </c>
      <c r="B9788" s="2" t="s">
        <v>19981</v>
      </c>
      <c r="C9788" s="3" t="s">
        <v>19980</v>
      </c>
      <c r="D9788" s="3"/>
      <c r="H9788" s="7"/>
      <c r="I9788" s="7">
        <v>8291</v>
      </c>
      <c r="J9788" s="11">
        <v>8208.09</v>
      </c>
    </row>
    <row r="9789" spans="1:10" x14ac:dyDescent="0.45">
      <c r="A9789" s="3" t="s">
        <v>15583</v>
      </c>
      <c r="B9789" s="2" t="s">
        <v>19983</v>
      </c>
      <c r="C9789" s="3" t="s">
        <v>19982</v>
      </c>
      <c r="D9789" s="3"/>
      <c r="H9789" s="7"/>
      <c r="I9789" s="7">
        <v>8291</v>
      </c>
      <c r="J9789" s="11">
        <v>8208.09</v>
      </c>
    </row>
    <row r="9790" spans="1:10" x14ac:dyDescent="0.45">
      <c r="A9790" s="3" t="s">
        <v>15583</v>
      </c>
      <c r="B9790" s="2" t="s">
        <v>19985</v>
      </c>
      <c r="C9790" s="3" t="s">
        <v>19984</v>
      </c>
      <c r="D9790" s="3"/>
      <c r="H9790" s="7"/>
      <c r="I9790" s="7">
        <v>624</v>
      </c>
      <c r="J9790" s="11">
        <v>617.76</v>
      </c>
    </row>
    <row r="9791" spans="1:10" x14ac:dyDescent="0.45">
      <c r="A9791" s="3" t="s">
        <v>15583</v>
      </c>
      <c r="B9791" s="2" t="s">
        <v>19987</v>
      </c>
      <c r="C9791" s="3" t="s">
        <v>19986</v>
      </c>
      <c r="D9791" s="3"/>
      <c r="H9791" s="7"/>
      <c r="I9791" s="7">
        <v>624</v>
      </c>
      <c r="J9791" s="11">
        <v>617.76</v>
      </c>
    </row>
    <row r="9792" spans="1:10" x14ac:dyDescent="0.45">
      <c r="A9792" s="3" t="s">
        <v>15583</v>
      </c>
      <c r="B9792" s="2" t="s">
        <v>19989</v>
      </c>
      <c r="C9792" s="3" t="s">
        <v>19988</v>
      </c>
      <c r="D9792" s="3"/>
      <c r="H9792" s="7"/>
      <c r="I9792" s="7">
        <v>4146</v>
      </c>
      <c r="J9792" s="11">
        <v>4104.54</v>
      </c>
    </row>
    <row r="9793" spans="1:10" x14ac:dyDescent="0.45">
      <c r="A9793" s="3" t="s">
        <v>15583</v>
      </c>
      <c r="B9793" s="2" t="s">
        <v>19991</v>
      </c>
      <c r="C9793" s="3" t="s">
        <v>19990</v>
      </c>
      <c r="D9793" s="3"/>
      <c r="H9793" s="7"/>
      <c r="I9793" s="7">
        <v>4146</v>
      </c>
      <c r="J9793" s="11">
        <v>4104.54</v>
      </c>
    </row>
    <row r="9794" spans="1:10" x14ac:dyDescent="0.45">
      <c r="A9794" s="3" t="s">
        <v>15583</v>
      </c>
      <c r="B9794" s="2" t="s">
        <v>19993</v>
      </c>
      <c r="C9794" s="3" t="s">
        <v>19992</v>
      </c>
      <c r="D9794" s="3"/>
      <c r="H9794" s="7"/>
      <c r="I9794" s="7">
        <v>2</v>
      </c>
      <c r="J9794" s="11">
        <v>1.98</v>
      </c>
    </row>
    <row r="9795" spans="1:10" x14ac:dyDescent="0.45">
      <c r="A9795" s="3" t="s">
        <v>15583</v>
      </c>
      <c r="B9795" s="2" t="s">
        <v>19995</v>
      </c>
      <c r="C9795" s="3" t="s">
        <v>19994</v>
      </c>
      <c r="D9795" s="3"/>
      <c r="H9795" s="7"/>
      <c r="I9795" s="7">
        <v>10000</v>
      </c>
      <c r="J9795" s="11">
        <v>9900</v>
      </c>
    </row>
    <row r="9796" spans="1:10" x14ac:dyDescent="0.45">
      <c r="A9796" s="3" t="s">
        <v>15583</v>
      </c>
      <c r="B9796" s="2" t="s">
        <v>19997</v>
      </c>
      <c r="C9796" s="3" t="s">
        <v>19996</v>
      </c>
      <c r="D9796" s="3"/>
      <c r="H9796" s="7"/>
      <c r="I9796" s="7">
        <v>5</v>
      </c>
      <c r="J9796" s="11">
        <v>4.95</v>
      </c>
    </row>
    <row r="9797" spans="1:10" x14ac:dyDescent="0.45">
      <c r="A9797" s="3" t="s">
        <v>15583</v>
      </c>
      <c r="B9797" s="2" t="s">
        <v>19999</v>
      </c>
      <c r="C9797" s="3" t="s">
        <v>19998</v>
      </c>
      <c r="D9797" s="3"/>
      <c r="H9797" s="7"/>
      <c r="I9797" s="7">
        <v>50000</v>
      </c>
      <c r="J9797" s="11">
        <v>49500</v>
      </c>
    </row>
    <row r="9798" spans="1:10" x14ac:dyDescent="0.45">
      <c r="A9798" s="3" t="s">
        <v>15583</v>
      </c>
      <c r="B9798" s="2" t="s">
        <v>20001</v>
      </c>
      <c r="C9798" s="3" t="s">
        <v>20000</v>
      </c>
      <c r="D9798" s="3"/>
      <c r="H9798" s="7"/>
      <c r="I9798" s="7">
        <v>2</v>
      </c>
      <c r="J9798" s="11">
        <v>1.98</v>
      </c>
    </row>
    <row r="9799" spans="1:10" x14ac:dyDescent="0.45">
      <c r="A9799" s="3" t="s">
        <v>15583</v>
      </c>
      <c r="B9799" s="2" t="s">
        <v>20003</v>
      </c>
      <c r="C9799" s="3" t="s">
        <v>20002</v>
      </c>
      <c r="D9799" s="3"/>
      <c r="H9799" s="7"/>
      <c r="I9799" s="7">
        <v>10000</v>
      </c>
      <c r="J9799" s="11">
        <v>9900</v>
      </c>
    </row>
    <row r="9800" spans="1:10" x14ac:dyDescent="0.45">
      <c r="A9800" s="3" t="s">
        <v>15583</v>
      </c>
      <c r="B9800" s="2" t="s">
        <v>20005</v>
      </c>
      <c r="C9800" s="3" t="s">
        <v>20004</v>
      </c>
      <c r="D9800" s="3"/>
      <c r="H9800" s="7"/>
      <c r="I9800" s="7">
        <v>5</v>
      </c>
      <c r="J9800" s="11">
        <v>4.95</v>
      </c>
    </row>
    <row r="9801" spans="1:10" x14ac:dyDescent="0.45">
      <c r="A9801" s="3" t="s">
        <v>15583</v>
      </c>
      <c r="B9801" s="2" t="s">
        <v>20007</v>
      </c>
      <c r="C9801" s="3" t="s">
        <v>20006</v>
      </c>
      <c r="D9801" s="3"/>
      <c r="H9801" s="7"/>
      <c r="I9801" s="7">
        <v>99.96</v>
      </c>
      <c r="J9801" s="11">
        <v>98.960399999999993</v>
      </c>
    </row>
    <row r="9802" spans="1:10" x14ac:dyDescent="0.45">
      <c r="A9802" s="3" t="s">
        <v>15583</v>
      </c>
      <c r="B9802" s="2" t="s">
        <v>20009</v>
      </c>
      <c r="C9802" s="3" t="s">
        <v>20008</v>
      </c>
      <c r="D9802" s="3"/>
      <c r="H9802" s="7"/>
      <c r="I9802" s="7">
        <v>99.96</v>
      </c>
      <c r="J9802" s="11">
        <v>98.960399999999993</v>
      </c>
    </row>
    <row r="9803" spans="1:10" x14ac:dyDescent="0.45">
      <c r="A9803" s="3" t="s">
        <v>15583</v>
      </c>
      <c r="B9803" s="2" t="s">
        <v>20011</v>
      </c>
      <c r="C9803" s="3" t="s">
        <v>20010</v>
      </c>
      <c r="D9803" s="3"/>
      <c r="H9803" s="7"/>
      <c r="I9803" s="7">
        <v>55.8</v>
      </c>
      <c r="J9803" s="11">
        <v>55.241999999999997</v>
      </c>
    </row>
    <row r="9804" spans="1:10" x14ac:dyDescent="0.45">
      <c r="A9804" s="3" t="s">
        <v>15583</v>
      </c>
      <c r="B9804" s="2" t="s">
        <v>20013</v>
      </c>
      <c r="C9804" s="3" t="s">
        <v>20012</v>
      </c>
      <c r="D9804" s="3"/>
      <c r="H9804" s="7"/>
      <c r="I9804" s="7">
        <v>55.8</v>
      </c>
      <c r="J9804" s="11">
        <v>55.241999999999997</v>
      </c>
    </row>
    <row r="9805" spans="1:10" x14ac:dyDescent="0.45">
      <c r="A9805" s="3" t="s">
        <v>15583</v>
      </c>
      <c r="B9805" s="2" t="s">
        <v>20015</v>
      </c>
      <c r="C9805" s="3" t="s">
        <v>20014</v>
      </c>
      <c r="D9805" s="3"/>
      <c r="H9805" s="7"/>
      <c r="I9805" s="7">
        <v>28</v>
      </c>
      <c r="J9805" s="11">
        <v>27.72</v>
      </c>
    </row>
    <row r="9806" spans="1:10" x14ac:dyDescent="0.45">
      <c r="A9806" s="3" t="s">
        <v>15583</v>
      </c>
      <c r="B9806" s="2" t="s">
        <v>20017</v>
      </c>
      <c r="C9806" s="3" t="s">
        <v>20016</v>
      </c>
      <c r="D9806" s="3"/>
      <c r="H9806" s="7"/>
      <c r="I9806" s="7">
        <v>28</v>
      </c>
      <c r="J9806" s="11">
        <v>27.72</v>
      </c>
    </row>
    <row r="9807" spans="1:10" x14ac:dyDescent="0.45">
      <c r="A9807" s="3" t="s">
        <v>15583</v>
      </c>
      <c r="B9807" s="2" t="s">
        <v>20019</v>
      </c>
      <c r="C9807" s="3" t="s">
        <v>20018</v>
      </c>
      <c r="D9807" s="3"/>
      <c r="H9807" s="7"/>
      <c r="I9807" s="7">
        <v>24.05</v>
      </c>
      <c r="J9807" s="11">
        <v>23.8095</v>
      </c>
    </row>
    <row r="9808" spans="1:10" x14ac:dyDescent="0.45">
      <c r="A9808" s="3" t="s">
        <v>15583</v>
      </c>
      <c r="B9808" s="2" t="s">
        <v>20021</v>
      </c>
      <c r="C9808" s="3" t="s">
        <v>20020</v>
      </c>
      <c r="D9808" s="3"/>
      <c r="H9808" s="7"/>
      <c r="I9808" s="7">
        <v>24.05</v>
      </c>
      <c r="J9808" s="11">
        <v>23.8095</v>
      </c>
    </row>
    <row r="9809" spans="1:10" x14ac:dyDescent="0.45">
      <c r="A9809" s="3" t="s">
        <v>15583</v>
      </c>
      <c r="B9809" s="2" t="s">
        <v>20023</v>
      </c>
      <c r="C9809" s="3" t="s">
        <v>20022</v>
      </c>
      <c r="D9809" s="3"/>
      <c r="H9809" s="7"/>
      <c r="I9809" s="7">
        <v>12.05</v>
      </c>
      <c r="J9809" s="11">
        <v>11.929500000000001</v>
      </c>
    </row>
    <row r="9810" spans="1:10" x14ac:dyDescent="0.45">
      <c r="A9810" s="3" t="s">
        <v>15583</v>
      </c>
      <c r="B9810" s="2" t="s">
        <v>20025</v>
      </c>
      <c r="C9810" s="3" t="s">
        <v>20024</v>
      </c>
      <c r="D9810" s="3"/>
      <c r="H9810" s="7"/>
      <c r="I9810" s="7">
        <v>12.05</v>
      </c>
      <c r="J9810" s="11">
        <v>11.929500000000001</v>
      </c>
    </row>
    <row r="9811" spans="1:10" x14ac:dyDescent="0.45">
      <c r="A9811" s="3" t="s">
        <v>15583</v>
      </c>
      <c r="B9811" s="2" t="s">
        <v>20027</v>
      </c>
      <c r="C9811" s="3" t="s">
        <v>20026</v>
      </c>
      <c r="D9811" s="3"/>
      <c r="H9811" s="7"/>
      <c r="I9811" s="7">
        <v>296</v>
      </c>
      <c r="J9811" s="11">
        <v>293.04000000000002</v>
      </c>
    </row>
    <row r="9812" spans="1:10" x14ac:dyDescent="0.45">
      <c r="A9812" s="3" t="s">
        <v>15583</v>
      </c>
      <c r="B9812" s="2" t="s">
        <v>20029</v>
      </c>
      <c r="C9812" s="3" t="s">
        <v>20028</v>
      </c>
      <c r="D9812" s="3"/>
      <c r="H9812" s="7"/>
      <c r="I9812" s="7">
        <v>6</v>
      </c>
      <c r="J9812" s="11">
        <v>5.94</v>
      </c>
    </row>
    <row r="9813" spans="1:10" x14ac:dyDescent="0.45">
      <c r="A9813" s="3" t="s">
        <v>15583</v>
      </c>
      <c r="B9813" s="2" t="s">
        <v>20031</v>
      </c>
      <c r="C9813" s="3" t="s">
        <v>20030</v>
      </c>
      <c r="D9813" s="3"/>
      <c r="H9813" s="7"/>
      <c r="I9813" s="7">
        <v>13400</v>
      </c>
      <c r="J9813" s="11">
        <v>13266</v>
      </c>
    </row>
    <row r="9814" spans="1:10" x14ac:dyDescent="0.45">
      <c r="A9814" s="3" t="s">
        <v>15583</v>
      </c>
      <c r="B9814" s="2" t="s">
        <v>20033</v>
      </c>
      <c r="C9814" s="3" t="s">
        <v>20032</v>
      </c>
      <c r="D9814" s="3"/>
      <c r="H9814" s="7"/>
      <c r="I9814" s="7">
        <v>7.3</v>
      </c>
      <c r="J9814" s="11">
        <v>7.2269999999999994</v>
      </c>
    </row>
    <row r="9815" spans="1:10" x14ac:dyDescent="0.45">
      <c r="A9815" s="3" t="s">
        <v>15583</v>
      </c>
      <c r="B9815" s="2" t="s">
        <v>20035</v>
      </c>
      <c r="C9815" s="3" t="s">
        <v>20034</v>
      </c>
      <c r="D9815" s="3"/>
      <c r="H9815" s="7"/>
      <c r="I9815" s="7">
        <v>6.16</v>
      </c>
      <c r="J9815" s="11">
        <v>6.0983999999999998</v>
      </c>
    </row>
    <row r="9816" spans="1:10" x14ac:dyDescent="0.45">
      <c r="A9816" s="3" t="s">
        <v>15583</v>
      </c>
      <c r="B9816" s="2" t="s">
        <v>20037</v>
      </c>
      <c r="C9816" s="3" t="s">
        <v>20036</v>
      </c>
      <c r="D9816" s="3"/>
      <c r="H9816" s="7"/>
      <c r="I9816" s="7">
        <v>5.6</v>
      </c>
      <c r="J9816" s="11">
        <v>5.5439999999999996</v>
      </c>
    </row>
    <row r="9817" spans="1:10" x14ac:dyDescent="0.45">
      <c r="A9817" s="3" t="s">
        <v>15583</v>
      </c>
      <c r="B9817" s="2" t="s">
        <v>20039</v>
      </c>
      <c r="C9817" s="3" t="s">
        <v>20038</v>
      </c>
      <c r="D9817" s="3"/>
      <c r="H9817" s="7"/>
      <c r="I9817" s="7">
        <v>6.6</v>
      </c>
      <c r="J9817" s="11">
        <v>6.5339999999999998</v>
      </c>
    </row>
    <row r="9818" spans="1:10" x14ac:dyDescent="0.45">
      <c r="A9818" s="3" t="s">
        <v>15583</v>
      </c>
      <c r="B9818" s="2" t="s">
        <v>20041</v>
      </c>
      <c r="C9818" s="3" t="s">
        <v>20040</v>
      </c>
      <c r="D9818" s="3"/>
      <c r="H9818" s="7"/>
      <c r="I9818" s="7">
        <v>6</v>
      </c>
      <c r="J9818" s="11">
        <v>5.94</v>
      </c>
    </row>
    <row r="9819" spans="1:10" x14ac:dyDescent="0.45">
      <c r="A9819" s="3" t="s">
        <v>15583</v>
      </c>
      <c r="B9819" s="2" t="s">
        <v>20043</v>
      </c>
      <c r="C9819" s="3" t="s">
        <v>20042</v>
      </c>
      <c r="D9819" s="3"/>
      <c r="H9819" s="7"/>
      <c r="I9819" s="7">
        <v>6.6</v>
      </c>
      <c r="J9819" s="11">
        <v>6.5339999999999998</v>
      </c>
    </row>
    <row r="9820" spans="1:10" x14ac:dyDescent="0.45">
      <c r="A9820" s="3" t="s">
        <v>15583</v>
      </c>
      <c r="B9820" s="2" t="s">
        <v>20045</v>
      </c>
      <c r="C9820" s="3" t="s">
        <v>20044</v>
      </c>
      <c r="D9820" s="3"/>
      <c r="H9820" s="7"/>
      <c r="I9820" s="7">
        <v>20.399999999999999</v>
      </c>
      <c r="J9820" s="11">
        <v>20.195999999999998</v>
      </c>
    </row>
    <row r="9821" spans="1:10" x14ac:dyDescent="0.45">
      <c r="A9821" s="3" t="s">
        <v>15583</v>
      </c>
      <c r="B9821" s="2" t="s">
        <v>20047</v>
      </c>
      <c r="C9821" s="3" t="s">
        <v>20046</v>
      </c>
      <c r="D9821" s="3"/>
      <c r="H9821" s="7"/>
      <c r="I9821" s="7">
        <v>6</v>
      </c>
      <c r="J9821" s="11">
        <v>5.94</v>
      </c>
    </row>
    <row r="9822" spans="1:10" x14ac:dyDescent="0.45">
      <c r="A9822" s="3" t="s">
        <v>15583</v>
      </c>
      <c r="B9822" s="2" t="s">
        <v>20049</v>
      </c>
      <c r="C9822" s="3" t="s">
        <v>20048</v>
      </c>
      <c r="D9822" s="3"/>
      <c r="H9822" s="7"/>
      <c r="I9822" s="7">
        <v>12.5</v>
      </c>
      <c r="J9822" s="11">
        <v>12.375</v>
      </c>
    </row>
    <row r="9823" spans="1:10" x14ac:dyDescent="0.45">
      <c r="A9823" s="3" t="s">
        <v>15583</v>
      </c>
      <c r="B9823" s="2" t="s">
        <v>20051</v>
      </c>
      <c r="C9823" s="3" t="s">
        <v>20050</v>
      </c>
      <c r="D9823" s="3"/>
      <c r="H9823" s="7"/>
      <c r="I9823" s="7">
        <v>99.96</v>
      </c>
      <c r="J9823" s="11">
        <v>98.960399999999993</v>
      </c>
    </row>
    <row r="9824" spans="1:10" x14ac:dyDescent="0.45">
      <c r="A9824" s="3" t="s">
        <v>15583</v>
      </c>
      <c r="B9824" s="2" t="s">
        <v>20053</v>
      </c>
      <c r="C9824" s="3" t="s">
        <v>20052</v>
      </c>
      <c r="D9824" s="3"/>
      <c r="H9824" s="7"/>
      <c r="I9824" s="7">
        <v>36000</v>
      </c>
      <c r="J9824" s="11">
        <v>35640</v>
      </c>
    </row>
    <row r="9825" spans="1:10" x14ac:dyDescent="0.45">
      <c r="A9825" s="3" t="s">
        <v>15583</v>
      </c>
      <c r="B9825" s="2" t="s">
        <v>20055</v>
      </c>
      <c r="C9825" s="3" t="s">
        <v>20054</v>
      </c>
      <c r="D9825" s="3"/>
      <c r="H9825" s="7"/>
      <c r="I9825" s="7">
        <v>23500</v>
      </c>
      <c r="J9825" s="11">
        <v>23265</v>
      </c>
    </row>
    <row r="9826" spans="1:10" x14ac:dyDescent="0.45">
      <c r="A9826" s="3" t="s">
        <v>15583</v>
      </c>
      <c r="B9826" s="2" t="s">
        <v>20057</v>
      </c>
      <c r="C9826" s="3" t="s">
        <v>20056</v>
      </c>
      <c r="D9826" s="3"/>
      <c r="H9826" s="7"/>
      <c r="I9826" s="7">
        <v>47100</v>
      </c>
      <c r="J9826" s="11">
        <v>46629</v>
      </c>
    </row>
    <row r="9827" spans="1:10" x14ac:dyDescent="0.45">
      <c r="A9827" s="3" t="s">
        <v>15583</v>
      </c>
      <c r="B9827" s="2" t="s">
        <v>20059</v>
      </c>
      <c r="C9827" s="3" t="s">
        <v>20058</v>
      </c>
      <c r="D9827" s="3"/>
      <c r="H9827" s="7"/>
      <c r="I9827" s="7">
        <v>23500</v>
      </c>
      <c r="J9827" s="11">
        <v>23265</v>
      </c>
    </row>
    <row r="9828" spans="1:10" x14ac:dyDescent="0.45">
      <c r="A9828" s="3" t="s">
        <v>15583</v>
      </c>
      <c r="B9828" s="2" t="s">
        <v>20061</v>
      </c>
      <c r="C9828" s="3" t="s">
        <v>20060</v>
      </c>
      <c r="D9828" s="3"/>
      <c r="H9828" s="7"/>
      <c r="I9828" s="7">
        <v>4</v>
      </c>
      <c r="J9828" s="11">
        <v>3.96</v>
      </c>
    </row>
    <row r="9829" spans="1:10" x14ac:dyDescent="0.45">
      <c r="A9829" s="3" t="s">
        <v>15583</v>
      </c>
      <c r="B9829" s="2" t="s">
        <v>20063</v>
      </c>
      <c r="C9829" s="3" t="s">
        <v>20062</v>
      </c>
      <c r="D9829" s="3"/>
      <c r="H9829" s="7"/>
      <c r="I9829" s="7">
        <v>5</v>
      </c>
      <c r="J9829" s="11">
        <v>4.95</v>
      </c>
    </row>
    <row r="9830" spans="1:10" x14ac:dyDescent="0.45">
      <c r="A9830" s="3" t="s">
        <v>15583</v>
      </c>
      <c r="B9830" s="2" t="s">
        <v>20065</v>
      </c>
      <c r="C9830" s="3" t="s">
        <v>20064</v>
      </c>
      <c r="D9830" s="3"/>
      <c r="H9830" s="7"/>
      <c r="I9830" s="7">
        <v>4</v>
      </c>
      <c r="J9830" s="11">
        <v>3.96</v>
      </c>
    </row>
    <row r="9831" spans="1:10" x14ac:dyDescent="0.45">
      <c r="A9831" s="3" t="s">
        <v>15583</v>
      </c>
      <c r="B9831" s="2" t="s">
        <v>20067</v>
      </c>
      <c r="C9831" s="3" t="s">
        <v>20066</v>
      </c>
      <c r="D9831" s="3"/>
      <c r="H9831" s="7"/>
      <c r="I9831" s="7">
        <v>0.57999999999999996</v>
      </c>
      <c r="J9831" s="11">
        <v>0.57419999999999993</v>
      </c>
    </row>
    <row r="9832" spans="1:10" x14ac:dyDescent="0.45">
      <c r="A9832" s="3" t="s">
        <v>15583</v>
      </c>
      <c r="B9832" s="2" t="s">
        <v>20069</v>
      </c>
      <c r="C9832" s="3" t="s">
        <v>20068</v>
      </c>
      <c r="D9832" s="3"/>
      <c r="H9832" s="7"/>
      <c r="I9832" s="7">
        <v>5</v>
      </c>
      <c r="J9832" s="11">
        <v>4.95</v>
      </c>
    </row>
    <row r="9833" spans="1:10" x14ac:dyDescent="0.45">
      <c r="A9833" s="3" t="s">
        <v>15583</v>
      </c>
      <c r="B9833" s="2" t="s">
        <v>20071</v>
      </c>
      <c r="C9833" s="3" t="s">
        <v>20070</v>
      </c>
      <c r="D9833" s="3"/>
      <c r="H9833" s="7"/>
      <c r="I9833" s="7">
        <v>30</v>
      </c>
      <c r="J9833" s="11">
        <v>29.7</v>
      </c>
    </row>
    <row r="9834" spans="1:10" x14ac:dyDescent="0.45">
      <c r="A9834" s="3" t="s">
        <v>15583</v>
      </c>
      <c r="B9834" s="2" t="s">
        <v>20073</v>
      </c>
      <c r="C9834" s="3" t="s">
        <v>20072</v>
      </c>
      <c r="D9834" s="3"/>
      <c r="H9834" s="7"/>
      <c r="I9834" s="7">
        <v>3</v>
      </c>
      <c r="J9834" s="11">
        <v>2.97</v>
      </c>
    </row>
    <row r="9835" spans="1:10" x14ac:dyDescent="0.45">
      <c r="A9835" s="3" t="s">
        <v>15583</v>
      </c>
      <c r="B9835" s="2" t="s">
        <v>20075</v>
      </c>
      <c r="C9835" s="3" t="s">
        <v>20074</v>
      </c>
      <c r="D9835" s="3"/>
      <c r="H9835" s="7"/>
      <c r="I9835" s="7">
        <v>0</v>
      </c>
      <c r="J9835" s="11">
        <v>0</v>
      </c>
    </row>
    <row r="9836" spans="1:10" x14ac:dyDescent="0.45">
      <c r="A9836" s="3" t="s">
        <v>15583</v>
      </c>
      <c r="B9836" s="2" t="s">
        <v>20077</v>
      </c>
      <c r="C9836" s="3" t="s">
        <v>20076</v>
      </c>
      <c r="D9836" s="3"/>
      <c r="H9836" s="7"/>
      <c r="I9836" s="7">
        <v>0.57999999999999996</v>
      </c>
      <c r="J9836" s="11">
        <v>0.57419999999999993</v>
      </c>
    </row>
    <row r="9837" spans="1:10" x14ac:dyDescent="0.45">
      <c r="A9837" s="3" t="s">
        <v>15583</v>
      </c>
      <c r="B9837" s="2" t="s">
        <v>20079</v>
      </c>
      <c r="C9837" s="3" t="s">
        <v>20078</v>
      </c>
      <c r="D9837" s="3"/>
      <c r="H9837" s="7"/>
      <c r="I9837" s="7">
        <v>5</v>
      </c>
      <c r="J9837" s="11">
        <v>4.95</v>
      </c>
    </row>
    <row r="9838" spans="1:10" x14ac:dyDescent="0.45">
      <c r="A9838" s="3" t="s">
        <v>15583</v>
      </c>
      <c r="B9838" s="2" t="s">
        <v>20081</v>
      </c>
      <c r="C9838" s="3" t="s">
        <v>20080</v>
      </c>
      <c r="D9838" s="3"/>
      <c r="H9838" s="7"/>
      <c r="I9838" s="7">
        <v>30</v>
      </c>
      <c r="J9838" s="11">
        <v>29.7</v>
      </c>
    </row>
    <row r="9839" spans="1:10" x14ac:dyDescent="0.45">
      <c r="A9839" s="3" t="s">
        <v>15583</v>
      </c>
      <c r="B9839" s="2" t="s">
        <v>20083</v>
      </c>
      <c r="C9839" s="3" t="s">
        <v>20082</v>
      </c>
      <c r="D9839" s="3"/>
      <c r="H9839" s="7"/>
      <c r="I9839" s="7">
        <v>3</v>
      </c>
      <c r="J9839" s="11">
        <v>2.97</v>
      </c>
    </row>
    <row r="9840" spans="1:10" x14ac:dyDescent="0.45">
      <c r="A9840" s="3" t="s">
        <v>15583</v>
      </c>
      <c r="B9840" s="2" t="s">
        <v>20085</v>
      </c>
      <c r="C9840" s="3" t="s">
        <v>20084</v>
      </c>
      <c r="D9840" s="3"/>
      <c r="H9840" s="7"/>
      <c r="I9840" s="7">
        <v>0</v>
      </c>
      <c r="J9840" s="11">
        <v>0</v>
      </c>
    </row>
    <row r="9841" spans="1:10" x14ac:dyDescent="0.45">
      <c r="A9841" s="3" t="s">
        <v>15583</v>
      </c>
      <c r="B9841" s="2" t="s">
        <v>20087</v>
      </c>
      <c r="C9841" s="3" t="s">
        <v>20086</v>
      </c>
      <c r="D9841" s="3"/>
      <c r="H9841" s="7"/>
      <c r="I9841" s="7">
        <v>0.57999999999999996</v>
      </c>
      <c r="J9841" s="11">
        <v>0.57419999999999993</v>
      </c>
    </row>
    <row r="9842" spans="1:10" x14ac:dyDescent="0.45">
      <c r="A9842" s="3" t="s">
        <v>15583</v>
      </c>
      <c r="B9842" s="2" t="s">
        <v>20089</v>
      </c>
      <c r="C9842" s="3" t="s">
        <v>20088</v>
      </c>
      <c r="D9842" s="3"/>
      <c r="H9842" s="7"/>
      <c r="I9842" s="7">
        <v>5</v>
      </c>
      <c r="J9842" s="11">
        <v>4.95</v>
      </c>
    </row>
    <row r="9843" spans="1:10" x14ac:dyDescent="0.45">
      <c r="A9843" s="3" t="s">
        <v>15583</v>
      </c>
      <c r="B9843" s="2" t="s">
        <v>20091</v>
      </c>
      <c r="C9843" s="3" t="s">
        <v>20090</v>
      </c>
      <c r="D9843" s="3"/>
      <c r="H9843" s="7"/>
      <c r="I9843" s="7">
        <v>30</v>
      </c>
      <c r="J9843" s="11">
        <v>29.7</v>
      </c>
    </row>
    <row r="9844" spans="1:10" x14ac:dyDescent="0.45">
      <c r="A9844" s="3" t="s">
        <v>15583</v>
      </c>
      <c r="B9844" s="2" t="s">
        <v>20093</v>
      </c>
      <c r="C9844" s="3" t="s">
        <v>20092</v>
      </c>
      <c r="D9844" s="3"/>
      <c r="H9844" s="7"/>
      <c r="I9844" s="7">
        <v>3</v>
      </c>
      <c r="J9844" s="11">
        <v>2.97</v>
      </c>
    </row>
    <row r="9845" spans="1:10" x14ac:dyDescent="0.45">
      <c r="A9845" s="3" t="s">
        <v>15583</v>
      </c>
      <c r="B9845" s="2" t="s">
        <v>20095</v>
      </c>
      <c r="C9845" s="3" t="s">
        <v>20094</v>
      </c>
      <c r="D9845" s="3"/>
      <c r="H9845" s="7"/>
      <c r="I9845" s="7">
        <v>0</v>
      </c>
      <c r="J9845" s="11">
        <v>0</v>
      </c>
    </row>
    <row r="9846" spans="1:10" x14ac:dyDescent="0.45">
      <c r="A9846" s="3" t="s">
        <v>15583</v>
      </c>
      <c r="B9846" s="2" t="s">
        <v>20097</v>
      </c>
      <c r="C9846" s="3" t="s">
        <v>20096</v>
      </c>
      <c r="D9846" s="3"/>
      <c r="H9846" s="7"/>
      <c r="I9846" s="7">
        <v>0.57999999999999996</v>
      </c>
      <c r="J9846" s="11">
        <v>0.57419999999999993</v>
      </c>
    </row>
    <row r="9847" spans="1:10" x14ac:dyDescent="0.45">
      <c r="A9847" s="3" t="s">
        <v>15583</v>
      </c>
      <c r="B9847" s="2" t="s">
        <v>20099</v>
      </c>
      <c r="C9847" s="3" t="s">
        <v>20098</v>
      </c>
      <c r="D9847" s="3"/>
      <c r="H9847" s="7"/>
      <c r="I9847" s="7">
        <v>5</v>
      </c>
      <c r="J9847" s="11">
        <v>4.95</v>
      </c>
    </row>
    <row r="9848" spans="1:10" x14ac:dyDescent="0.45">
      <c r="A9848" s="3" t="s">
        <v>15583</v>
      </c>
      <c r="B9848" s="2" t="s">
        <v>20101</v>
      </c>
      <c r="C9848" s="3" t="s">
        <v>20100</v>
      </c>
      <c r="D9848" s="3"/>
      <c r="H9848" s="7"/>
      <c r="I9848" s="7">
        <v>30</v>
      </c>
      <c r="J9848" s="11">
        <v>29.7</v>
      </c>
    </row>
    <row r="9849" spans="1:10" x14ac:dyDescent="0.45">
      <c r="A9849" s="3" t="s">
        <v>15583</v>
      </c>
      <c r="B9849" s="2" t="s">
        <v>20103</v>
      </c>
      <c r="C9849" s="3" t="s">
        <v>20102</v>
      </c>
      <c r="D9849" s="3"/>
      <c r="H9849" s="7"/>
      <c r="I9849" s="7">
        <v>3</v>
      </c>
      <c r="J9849" s="11">
        <v>2.97</v>
      </c>
    </row>
    <row r="9850" spans="1:10" x14ac:dyDescent="0.45">
      <c r="A9850" s="3" t="s">
        <v>15583</v>
      </c>
      <c r="B9850" s="2" t="s">
        <v>20105</v>
      </c>
      <c r="C9850" s="3" t="s">
        <v>20104</v>
      </c>
      <c r="D9850" s="3"/>
      <c r="H9850" s="7"/>
      <c r="I9850" s="7">
        <v>0</v>
      </c>
      <c r="J9850" s="11">
        <v>0</v>
      </c>
    </row>
    <row r="9851" spans="1:10" x14ac:dyDescent="0.45">
      <c r="A9851" s="3" t="s">
        <v>15583</v>
      </c>
      <c r="B9851" s="2" t="s">
        <v>20107</v>
      </c>
      <c r="C9851" s="3" t="s">
        <v>20106</v>
      </c>
      <c r="D9851" s="3"/>
      <c r="H9851" s="7"/>
      <c r="I9851" s="7">
        <v>0.57999999999999996</v>
      </c>
      <c r="J9851" s="11">
        <v>0.57419999999999993</v>
      </c>
    </row>
    <row r="9852" spans="1:10" x14ac:dyDescent="0.45">
      <c r="A9852" s="3" t="s">
        <v>15583</v>
      </c>
      <c r="B9852" s="2" t="s">
        <v>20109</v>
      </c>
      <c r="C9852" s="3" t="s">
        <v>20108</v>
      </c>
      <c r="D9852" s="3"/>
      <c r="H9852" s="7"/>
      <c r="I9852" s="7">
        <v>5</v>
      </c>
      <c r="J9852" s="11">
        <v>4.95</v>
      </c>
    </row>
    <row r="9853" spans="1:10" x14ac:dyDescent="0.45">
      <c r="A9853" s="3" t="s">
        <v>15583</v>
      </c>
      <c r="B9853" s="2" t="s">
        <v>20111</v>
      </c>
      <c r="C9853" s="3" t="s">
        <v>20110</v>
      </c>
      <c r="D9853" s="3"/>
      <c r="H9853" s="7"/>
      <c r="I9853" s="7">
        <v>30</v>
      </c>
      <c r="J9853" s="11">
        <v>29.7</v>
      </c>
    </row>
    <row r="9854" spans="1:10" x14ac:dyDescent="0.45">
      <c r="A9854" s="3" t="s">
        <v>15583</v>
      </c>
      <c r="B9854" s="2" t="s">
        <v>20113</v>
      </c>
      <c r="C9854" s="3" t="s">
        <v>20112</v>
      </c>
      <c r="D9854" s="3"/>
      <c r="H9854" s="7"/>
      <c r="I9854" s="7">
        <v>3</v>
      </c>
      <c r="J9854" s="11">
        <v>2.97</v>
      </c>
    </row>
    <row r="9855" spans="1:10" x14ac:dyDescent="0.45">
      <c r="A9855" s="3" t="s">
        <v>15583</v>
      </c>
      <c r="B9855" s="2" t="s">
        <v>20115</v>
      </c>
      <c r="C9855" s="3" t="s">
        <v>20114</v>
      </c>
      <c r="D9855" s="3"/>
      <c r="H9855" s="7"/>
      <c r="I9855" s="7">
        <v>0</v>
      </c>
      <c r="J9855" s="11">
        <v>0</v>
      </c>
    </row>
    <row r="9856" spans="1:10" x14ac:dyDescent="0.45">
      <c r="A9856" s="3" t="s">
        <v>15583</v>
      </c>
      <c r="B9856" s="2" t="s">
        <v>20117</v>
      </c>
      <c r="C9856" s="3" t="s">
        <v>20116</v>
      </c>
      <c r="D9856" s="3"/>
      <c r="H9856" s="7"/>
      <c r="I9856" s="7">
        <v>0.57999999999999996</v>
      </c>
      <c r="J9856" s="11">
        <v>0.57419999999999993</v>
      </c>
    </row>
    <row r="9857" spans="1:10" x14ac:dyDescent="0.45">
      <c r="A9857" s="3" t="s">
        <v>15583</v>
      </c>
      <c r="B9857" s="2" t="s">
        <v>20119</v>
      </c>
      <c r="C9857" s="3" t="s">
        <v>20118</v>
      </c>
      <c r="D9857" s="3"/>
      <c r="H9857" s="7"/>
      <c r="I9857" s="7">
        <v>5</v>
      </c>
      <c r="J9857" s="11">
        <v>4.95</v>
      </c>
    </row>
    <row r="9858" spans="1:10" x14ac:dyDescent="0.45">
      <c r="A9858" s="3" t="s">
        <v>15583</v>
      </c>
      <c r="B9858" s="2" t="s">
        <v>20121</v>
      </c>
      <c r="C9858" s="3" t="s">
        <v>20120</v>
      </c>
      <c r="D9858" s="3"/>
      <c r="H9858" s="7"/>
      <c r="I9858" s="7">
        <v>30</v>
      </c>
      <c r="J9858" s="11">
        <v>29.7</v>
      </c>
    </row>
    <row r="9859" spans="1:10" x14ac:dyDescent="0.45">
      <c r="A9859" s="3" t="s">
        <v>15583</v>
      </c>
      <c r="B9859" s="2" t="s">
        <v>20123</v>
      </c>
      <c r="C9859" s="3" t="s">
        <v>20122</v>
      </c>
      <c r="D9859" s="3"/>
      <c r="H9859" s="7"/>
      <c r="I9859" s="7">
        <v>3</v>
      </c>
      <c r="J9859" s="11">
        <v>2.97</v>
      </c>
    </row>
    <row r="9860" spans="1:10" x14ac:dyDescent="0.45">
      <c r="A9860" s="3" t="s">
        <v>15583</v>
      </c>
      <c r="B9860" s="2" t="s">
        <v>20125</v>
      </c>
      <c r="C9860" s="3" t="s">
        <v>20124</v>
      </c>
      <c r="D9860" s="3"/>
      <c r="H9860" s="7"/>
      <c r="I9860" s="7">
        <v>0</v>
      </c>
      <c r="J9860" s="11">
        <v>0</v>
      </c>
    </row>
    <row r="9861" spans="1:10" x14ac:dyDescent="0.45">
      <c r="A9861" s="3" t="s">
        <v>15583</v>
      </c>
      <c r="B9861" s="2" t="s">
        <v>20127</v>
      </c>
      <c r="C9861" s="3" t="s">
        <v>20126</v>
      </c>
      <c r="D9861" s="3"/>
      <c r="H9861" s="7"/>
      <c r="I9861" s="7">
        <v>12.5</v>
      </c>
      <c r="J9861" s="11">
        <v>12.375</v>
      </c>
    </row>
    <row r="9862" spans="1:10" x14ac:dyDescent="0.45">
      <c r="A9862" s="3" t="s">
        <v>15583</v>
      </c>
      <c r="B9862" s="2" t="s">
        <v>20129</v>
      </c>
      <c r="C9862" s="3" t="s">
        <v>20128</v>
      </c>
      <c r="D9862" s="3"/>
      <c r="H9862" s="7"/>
      <c r="I9862" s="7">
        <v>188</v>
      </c>
      <c r="J9862" s="11">
        <v>186.12</v>
      </c>
    </row>
    <row r="9863" spans="1:10" x14ac:dyDescent="0.45">
      <c r="A9863" s="3" t="s">
        <v>15583</v>
      </c>
      <c r="B9863" s="2" t="s">
        <v>20131</v>
      </c>
      <c r="C9863" s="3" t="s">
        <v>20130</v>
      </c>
      <c r="D9863" s="3"/>
      <c r="H9863" s="7"/>
      <c r="I9863" s="7">
        <v>375</v>
      </c>
      <c r="J9863" s="11">
        <v>371.25</v>
      </c>
    </row>
    <row r="9864" spans="1:10" x14ac:dyDescent="0.45">
      <c r="A9864" s="3" t="s">
        <v>15583</v>
      </c>
      <c r="B9864" s="2" t="s">
        <v>20133</v>
      </c>
      <c r="C9864" s="3" t="s">
        <v>20132</v>
      </c>
      <c r="D9864" s="3"/>
      <c r="H9864" s="7"/>
      <c r="I9864" s="7">
        <v>833</v>
      </c>
      <c r="J9864" s="11">
        <v>824.67</v>
      </c>
    </row>
    <row r="9865" spans="1:10" x14ac:dyDescent="0.45">
      <c r="A9865" s="3" t="s">
        <v>15583</v>
      </c>
      <c r="B9865" s="2" t="s">
        <v>20135</v>
      </c>
      <c r="C9865" s="3" t="s">
        <v>20134</v>
      </c>
      <c r="D9865" s="3"/>
      <c r="H9865" s="7"/>
      <c r="I9865" s="7">
        <v>917</v>
      </c>
      <c r="J9865" s="11">
        <v>907.83</v>
      </c>
    </row>
    <row r="9866" spans="1:10" x14ac:dyDescent="0.45">
      <c r="A9866" s="3" t="s">
        <v>15583</v>
      </c>
      <c r="B9866" s="2" t="s">
        <v>20137</v>
      </c>
      <c r="C9866" s="3" t="s">
        <v>20136</v>
      </c>
      <c r="D9866" s="3"/>
      <c r="H9866" s="7"/>
      <c r="I9866" s="7">
        <v>5</v>
      </c>
      <c r="J9866" s="11">
        <v>4.95</v>
      </c>
    </row>
    <row r="9867" spans="1:10" x14ac:dyDescent="0.45">
      <c r="A9867" s="3" t="s">
        <v>15583</v>
      </c>
      <c r="B9867" s="2" t="s">
        <v>20139</v>
      </c>
      <c r="C9867" s="3" t="s">
        <v>20138</v>
      </c>
      <c r="D9867" s="3"/>
      <c r="H9867" s="7"/>
      <c r="I9867" s="7">
        <v>2410</v>
      </c>
      <c r="J9867" s="11">
        <v>2385.9</v>
      </c>
    </row>
    <row r="9868" spans="1:10" x14ac:dyDescent="0.45">
      <c r="A9868" s="3" t="s">
        <v>15583</v>
      </c>
      <c r="B9868" s="2" t="s">
        <v>20141</v>
      </c>
      <c r="C9868" s="3" t="s">
        <v>20140</v>
      </c>
      <c r="D9868" s="3"/>
      <c r="H9868" s="7"/>
      <c r="I9868" s="7">
        <v>2410</v>
      </c>
      <c r="J9868" s="11">
        <v>2385.9</v>
      </c>
    </row>
    <row r="9869" spans="1:10" x14ac:dyDescent="0.45">
      <c r="A9869" s="3" t="s">
        <v>15583</v>
      </c>
      <c r="B9869" s="2" t="s">
        <v>20143</v>
      </c>
      <c r="C9869" s="3" t="s">
        <v>20142</v>
      </c>
      <c r="D9869" s="3"/>
      <c r="H9869" s="7"/>
      <c r="I9869" s="7">
        <v>41.7</v>
      </c>
      <c r="J9869" s="11">
        <v>41.283000000000001</v>
      </c>
    </row>
    <row r="9870" spans="1:10" x14ac:dyDescent="0.45">
      <c r="A9870" s="3" t="s">
        <v>15583</v>
      </c>
      <c r="B9870" s="2" t="s">
        <v>20145</v>
      </c>
      <c r="C9870" s="3" t="s">
        <v>20144</v>
      </c>
      <c r="D9870" s="3"/>
      <c r="H9870" s="7"/>
      <c r="I9870" s="7">
        <v>2500</v>
      </c>
      <c r="J9870" s="11">
        <v>2475</v>
      </c>
    </row>
    <row r="9871" spans="1:10" x14ac:dyDescent="0.45">
      <c r="A9871" s="3" t="s">
        <v>15583</v>
      </c>
      <c r="B9871" s="2" t="s">
        <v>20147</v>
      </c>
      <c r="C9871" s="3" t="s">
        <v>20146</v>
      </c>
      <c r="D9871" s="3"/>
      <c r="H9871" s="7"/>
      <c r="I9871" s="7">
        <v>3130</v>
      </c>
      <c r="J9871" s="11">
        <v>3098.7</v>
      </c>
    </row>
    <row r="9872" spans="1:10" x14ac:dyDescent="0.45">
      <c r="A9872" s="3" t="s">
        <v>15583</v>
      </c>
      <c r="B9872" s="2" t="s">
        <v>20149</v>
      </c>
      <c r="C9872" s="3" t="s">
        <v>20148</v>
      </c>
      <c r="D9872" s="3"/>
      <c r="H9872" s="7"/>
      <c r="I9872" s="7">
        <v>1.1100000000000001</v>
      </c>
      <c r="J9872" s="11">
        <v>1.0989</v>
      </c>
    </row>
    <row r="9873" spans="1:10" x14ac:dyDescent="0.45">
      <c r="A9873" s="3" t="s">
        <v>15583</v>
      </c>
      <c r="B9873" s="2" t="s">
        <v>20151</v>
      </c>
      <c r="C9873" s="3" t="s">
        <v>20150</v>
      </c>
      <c r="D9873" s="3"/>
      <c r="H9873" s="7"/>
      <c r="I9873" s="7">
        <v>1.87</v>
      </c>
      <c r="J9873" s="11">
        <v>1.8513000000000002</v>
      </c>
    </row>
    <row r="9874" spans="1:10" x14ac:dyDescent="0.45">
      <c r="A9874" s="3" t="s">
        <v>15583</v>
      </c>
      <c r="B9874" s="2" t="s">
        <v>20153</v>
      </c>
      <c r="C9874" s="3" t="s">
        <v>20152</v>
      </c>
      <c r="D9874" s="3"/>
      <c r="H9874" s="7"/>
      <c r="I9874" s="7">
        <v>2500</v>
      </c>
      <c r="J9874" s="11">
        <v>2475</v>
      </c>
    </row>
    <row r="9875" spans="1:10" x14ac:dyDescent="0.45">
      <c r="A9875" s="3" t="s">
        <v>15583</v>
      </c>
      <c r="B9875" s="2" t="s">
        <v>20155</v>
      </c>
      <c r="C9875" s="3" t="s">
        <v>20154</v>
      </c>
      <c r="D9875" s="3"/>
      <c r="H9875" s="7"/>
      <c r="I9875" s="7">
        <v>3390</v>
      </c>
      <c r="J9875" s="11">
        <v>3356.1</v>
      </c>
    </row>
    <row r="9876" spans="1:10" x14ac:dyDescent="0.45">
      <c r="A9876" s="3" t="s">
        <v>15583</v>
      </c>
      <c r="B9876" s="2" t="s">
        <v>20157</v>
      </c>
      <c r="C9876" s="3" t="s">
        <v>20156</v>
      </c>
      <c r="D9876" s="3"/>
      <c r="H9876" s="7"/>
      <c r="I9876" s="7">
        <v>2590</v>
      </c>
      <c r="J9876" s="11">
        <v>2564.1</v>
      </c>
    </row>
    <row r="9877" spans="1:10" x14ac:dyDescent="0.45">
      <c r="A9877" s="3" t="s">
        <v>15583</v>
      </c>
      <c r="B9877" s="2" t="s">
        <v>20159</v>
      </c>
      <c r="C9877" s="3" t="s">
        <v>20158</v>
      </c>
      <c r="D9877" s="3"/>
      <c r="H9877" s="7"/>
      <c r="I9877" s="7">
        <v>4170</v>
      </c>
      <c r="J9877" s="11">
        <v>4128.3</v>
      </c>
    </row>
    <row r="9878" spans="1:10" x14ac:dyDescent="0.45">
      <c r="A9878" s="3" t="s">
        <v>15583</v>
      </c>
      <c r="B9878" s="2" t="s">
        <v>20161</v>
      </c>
      <c r="C9878" s="3" t="s">
        <v>20160</v>
      </c>
      <c r="D9878" s="3"/>
      <c r="H9878" s="7"/>
      <c r="I9878" s="7">
        <v>2580</v>
      </c>
      <c r="J9878" s="11">
        <v>2554.1999999999998</v>
      </c>
    </row>
    <row r="9879" spans="1:10" x14ac:dyDescent="0.45">
      <c r="A9879" s="3" t="s">
        <v>15583</v>
      </c>
      <c r="B9879" s="2" t="s">
        <v>20163</v>
      </c>
      <c r="C9879" s="3" t="s">
        <v>20162</v>
      </c>
      <c r="D9879" s="3"/>
      <c r="H9879" s="7"/>
      <c r="I9879" s="7">
        <v>3910</v>
      </c>
      <c r="J9879" s="11">
        <v>3870.9</v>
      </c>
    </row>
    <row r="9880" spans="1:10" x14ac:dyDescent="0.45">
      <c r="A9880" s="3" t="s">
        <v>15583</v>
      </c>
      <c r="B9880" s="2" t="s">
        <v>20165</v>
      </c>
      <c r="C9880" s="3" t="s">
        <v>20164</v>
      </c>
      <c r="D9880" s="3"/>
      <c r="H9880" s="7"/>
      <c r="I9880" s="7">
        <v>1550</v>
      </c>
      <c r="J9880" s="11">
        <v>1534.5</v>
      </c>
    </row>
    <row r="9881" spans="1:10" x14ac:dyDescent="0.45">
      <c r="A9881" s="3" t="s">
        <v>15583</v>
      </c>
      <c r="B9881" s="2" t="s">
        <v>20167</v>
      </c>
      <c r="C9881" s="3" t="s">
        <v>20166</v>
      </c>
      <c r="D9881" s="3"/>
      <c r="H9881" s="7"/>
      <c r="I9881" s="7">
        <v>1250</v>
      </c>
      <c r="J9881" s="11">
        <v>1237.5</v>
      </c>
    </row>
    <row r="9882" spans="1:10" x14ac:dyDescent="0.45">
      <c r="A9882" s="3" t="s">
        <v>15583</v>
      </c>
      <c r="B9882" s="2" t="s">
        <v>20169</v>
      </c>
      <c r="C9882" s="3" t="s">
        <v>20168</v>
      </c>
      <c r="D9882" s="3"/>
      <c r="H9882" s="7"/>
      <c r="I9882" s="7">
        <v>0</v>
      </c>
      <c r="J9882" s="11">
        <v>0</v>
      </c>
    </row>
    <row r="9883" spans="1:10" x14ac:dyDescent="0.45">
      <c r="A9883" s="3" t="s">
        <v>15583</v>
      </c>
      <c r="B9883" s="2" t="s">
        <v>20171</v>
      </c>
      <c r="C9883" s="3" t="s">
        <v>20170</v>
      </c>
      <c r="D9883" s="3"/>
      <c r="H9883" s="7"/>
      <c r="I9883" s="7">
        <v>0</v>
      </c>
      <c r="J9883" s="11">
        <v>0</v>
      </c>
    </row>
    <row r="9884" spans="1:10" x14ac:dyDescent="0.45">
      <c r="A9884" s="3" t="s">
        <v>15583</v>
      </c>
      <c r="B9884" s="2" t="s">
        <v>20173</v>
      </c>
      <c r="C9884" s="3" t="s">
        <v>20172</v>
      </c>
      <c r="D9884" s="3"/>
      <c r="H9884" s="7"/>
      <c r="I9884" s="7">
        <v>0</v>
      </c>
      <c r="J9884" s="11">
        <v>0</v>
      </c>
    </row>
    <row r="9885" spans="1:10" x14ac:dyDescent="0.45">
      <c r="A9885" s="3" t="s">
        <v>15583</v>
      </c>
      <c r="B9885" s="2" t="s">
        <v>20175</v>
      </c>
      <c r="C9885" s="3" t="s">
        <v>20174</v>
      </c>
      <c r="D9885" s="3"/>
      <c r="H9885" s="7"/>
      <c r="I9885" s="7">
        <v>0</v>
      </c>
      <c r="J9885" s="11">
        <v>0</v>
      </c>
    </row>
    <row r="9886" spans="1:10" x14ac:dyDescent="0.45">
      <c r="A9886" s="3" t="s">
        <v>15583</v>
      </c>
      <c r="B9886" s="2" t="s">
        <v>20177</v>
      </c>
      <c r="C9886" s="3" t="s">
        <v>20176</v>
      </c>
      <c r="D9886" s="3"/>
      <c r="H9886" s="7"/>
      <c r="I9886" s="7">
        <v>175</v>
      </c>
      <c r="J9886" s="11">
        <v>173.25</v>
      </c>
    </row>
    <row r="9887" spans="1:10" x14ac:dyDescent="0.45">
      <c r="A9887" s="3" t="s">
        <v>15583</v>
      </c>
      <c r="B9887" s="2" t="s">
        <v>20179</v>
      </c>
      <c r="C9887" s="3" t="s">
        <v>20178</v>
      </c>
      <c r="D9887" s="3"/>
      <c r="H9887" s="7"/>
      <c r="I9887" s="7">
        <v>175</v>
      </c>
      <c r="J9887" s="11">
        <v>173.25</v>
      </c>
    </row>
    <row r="9888" spans="1:10" x14ac:dyDescent="0.45">
      <c r="A9888" s="3" t="s">
        <v>15583</v>
      </c>
      <c r="B9888" s="2" t="s">
        <v>20181</v>
      </c>
      <c r="C9888" s="3" t="s">
        <v>20180</v>
      </c>
      <c r="D9888" s="3"/>
      <c r="H9888" s="7"/>
      <c r="I9888" s="7">
        <v>500</v>
      </c>
      <c r="J9888" s="11">
        <v>495</v>
      </c>
    </row>
    <row r="9889" spans="1:10" x14ac:dyDescent="0.45">
      <c r="A9889" s="3" t="s">
        <v>15583</v>
      </c>
      <c r="B9889" s="2" t="s">
        <v>20183</v>
      </c>
      <c r="C9889" s="3" t="s">
        <v>20182</v>
      </c>
      <c r="D9889" s="3"/>
      <c r="H9889" s="7"/>
      <c r="I9889" s="7">
        <v>1500</v>
      </c>
      <c r="J9889" s="11">
        <v>1485</v>
      </c>
    </row>
    <row r="9890" spans="1:10" x14ac:dyDescent="0.45">
      <c r="A9890" s="3" t="s">
        <v>15583</v>
      </c>
      <c r="B9890" s="2" t="s">
        <v>20185</v>
      </c>
      <c r="C9890" s="3" t="s">
        <v>20184</v>
      </c>
      <c r="D9890" s="3"/>
      <c r="H9890" s="7"/>
      <c r="I9890" s="7">
        <v>3000</v>
      </c>
      <c r="J9890" s="11">
        <v>2970</v>
      </c>
    </row>
    <row r="9891" spans="1:10" x14ac:dyDescent="0.45">
      <c r="A9891" s="3" t="s">
        <v>15583</v>
      </c>
      <c r="B9891" s="2" t="s">
        <v>20187</v>
      </c>
      <c r="C9891" s="3" t="s">
        <v>20186</v>
      </c>
      <c r="D9891" s="3"/>
      <c r="H9891" s="7"/>
      <c r="I9891" s="7">
        <v>5000</v>
      </c>
      <c r="J9891" s="11">
        <v>4950</v>
      </c>
    </row>
    <row r="9892" spans="1:10" x14ac:dyDescent="0.45">
      <c r="A9892" s="3" t="s">
        <v>15583</v>
      </c>
      <c r="B9892" s="2" t="s">
        <v>20189</v>
      </c>
      <c r="C9892" s="3" t="s">
        <v>20188</v>
      </c>
      <c r="D9892" s="3"/>
      <c r="H9892" s="7"/>
      <c r="I9892" s="7">
        <v>10000</v>
      </c>
      <c r="J9892" s="11">
        <v>9900</v>
      </c>
    </row>
    <row r="9893" spans="1:10" x14ac:dyDescent="0.45">
      <c r="A9893" s="3" t="s">
        <v>15583</v>
      </c>
      <c r="B9893" s="2" t="s">
        <v>20191</v>
      </c>
      <c r="C9893" s="3" t="s">
        <v>20190</v>
      </c>
      <c r="D9893" s="3"/>
      <c r="H9893" s="7"/>
      <c r="I9893" s="7">
        <v>15000</v>
      </c>
      <c r="J9893" s="11">
        <v>14850</v>
      </c>
    </row>
    <row r="9894" spans="1:10" x14ac:dyDescent="0.45">
      <c r="A9894" s="3" t="s">
        <v>15583</v>
      </c>
      <c r="B9894" s="2" t="s">
        <v>20193</v>
      </c>
      <c r="C9894" s="3" t="s">
        <v>20192</v>
      </c>
      <c r="D9894" s="3"/>
      <c r="H9894" s="7"/>
      <c r="I9894" s="7">
        <v>20000</v>
      </c>
      <c r="J9894" s="11">
        <v>19800</v>
      </c>
    </row>
    <row r="9895" spans="1:10" x14ac:dyDescent="0.45">
      <c r="A9895" s="3" t="s">
        <v>15583</v>
      </c>
      <c r="B9895" s="2" t="s">
        <v>20195</v>
      </c>
      <c r="C9895" s="3" t="s">
        <v>20194</v>
      </c>
      <c r="D9895" s="3"/>
      <c r="H9895" s="7"/>
      <c r="I9895" s="7">
        <v>35000</v>
      </c>
      <c r="J9895" s="11">
        <v>34650</v>
      </c>
    </row>
    <row r="9896" spans="1:10" x14ac:dyDescent="0.45">
      <c r="A9896" s="3" t="s">
        <v>15583</v>
      </c>
      <c r="B9896" s="2" t="s">
        <v>20197</v>
      </c>
      <c r="C9896" s="3" t="s">
        <v>20196</v>
      </c>
      <c r="D9896" s="3"/>
      <c r="H9896" s="7"/>
      <c r="I9896" s="7">
        <v>45000</v>
      </c>
      <c r="J9896" s="11">
        <v>44550</v>
      </c>
    </row>
    <row r="9897" spans="1:10" x14ac:dyDescent="0.45">
      <c r="A9897" s="3" t="s">
        <v>15583</v>
      </c>
      <c r="B9897" s="2" t="s">
        <v>20199</v>
      </c>
      <c r="C9897" s="3" t="s">
        <v>20198</v>
      </c>
      <c r="D9897" s="3"/>
      <c r="H9897" s="7"/>
      <c r="I9897" s="7">
        <v>10</v>
      </c>
      <c r="J9897" s="11">
        <v>9.9</v>
      </c>
    </row>
    <row r="9898" spans="1:10" x14ac:dyDescent="0.45">
      <c r="A9898" s="3" t="s">
        <v>15583</v>
      </c>
      <c r="B9898" s="2" t="s">
        <v>20201</v>
      </c>
      <c r="C9898" s="3" t="s">
        <v>20200</v>
      </c>
      <c r="D9898" s="3"/>
      <c r="H9898" s="7"/>
      <c r="I9898" s="7">
        <v>2000</v>
      </c>
      <c r="J9898" s="11">
        <v>1980</v>
      </c>
    </row>
    <row r="9899" spans="1:10" x14ac:dyDescent="0.45">
      <c r="A9899" s="3" t="s">
        <v>15583</v>
      </c>
      <c r="B9899" s="2" t="s">
        <v>20203</v>
      </c>
      <c r="C9899" s="3" t="s">
        <v>20202</v>
      </c>
      <c r="D9899" s="3"/>
      <c r="H9899" s="7"/>
      <c r="I9899" s="7">
        <v>20000</v>
      </c>
      <c r="J9899" s="11">
        <v>19800</v>
      </c>
    </row>
    <row r="9900" spans="1:10" x14ac:dyDescent="0.45">
      <c r="A9900" s="3" t="s">
        <v>15583</v>
      </c>
      <c r="B9900" s="2" t="s">
        <v>20205</v>
      </c>
      <c r="C9900" s="3" t="s">
        <v>20204</v>
      </c>
      <c r="D9900" s="3"/>
      <c r="H9900" s="7"/>
      <c r="I9900" s="7">
        <v>229</v>
      </c>
      <c r="J9900" s="11">
        <v>226.71</v>
      </c>
    </row>
    <row r="9901" spans="1:10" x14ac:dyDescent="0.45">
      <c r="A9901" s="3" t="s">
        <v>15583</v>
      </c>
      <c r="B9901" s="2" t="s">
        <v>20207</v>
      </c>
      <c r="C9901" s="3" t="s">
        <v>20206</v>
      </c>
      <c r="D9901" s="3"/>
      <c r="H9901" s="7"/>
      <c r="I9901" s="7">
        <v>233</v>
      </c>
      <c r="J9901" s="11">
        <v>230.67</v>
      </c>
    </row>
    <row r="9902" spans="1:10" x14ac:dyDescent="0.45">
      <c r="A9902" s="3" t="s">
        <v>15583</v>
      </c>
      <c r="B9902" s="2" t="s">
        <v>20209</v>
      </c>
      <c r="C9902" s="3" t="s">
        <v>20208</v>
      </c>
      <c r="D9902" s="3"/>
      <c r="H9902" s="7"/>
      <c r="I9902" s="7">
        <v>2770</v>
      </c>
      <c r="J9902" s="11">
        <v>2742.3</v>
      </c>
    </row>
    <row r="9903" spans="1:10" x14ac:dyDescent="0.45">
      <c r="A9903" s="3" t="s">
        <v>15583</v>
      </c>
      <c r="B9903" s="2" t="s">
        <v>20211</v>
      </c>
      <c r="C9903" s="3" t="s">
        <v>20210</v>
      </c>
      <c r="D9903" s="3"/>
      <c r="H9903" s="7"/>
      <c r="I9903" s="7">
        <v>2500</v>
      </c>
      <c r="J9903" s="11">
        <v>2475</v>
      </c>
    </row>
    <row r="9904" spans="1:10" x14ac:dyDescent="0.45">
      <c r="A9904" s="3" t="s">
        <v>15583</v>
      </c>
      <c r="B9904" s="2" t="s">
        <v>20213</v>
      </c>
      <c r="C9904" s="3" t="s">
        <v>20212</v>
      </c>
      <c r="D9904" s="3"/>
      <c r="H9904" s="7"/>
      <c r="I9904" s="7">
        <v>5000</v>
      </c>
      <c r="J9904" s="11">
        <v>4950</v>
      </c>
    </row>
    <row r="9905" spans="1:10" x14ac:dyDescent="0.45">
      <c r="A9905" s="3" t="s">
        <v>15583</v>
      </c>
      <c r="B9905" s="2" t="s">
        <v>20215</v>
      </c>
      <c r="C9905" s="3" t="s">
        <v>20214</v>
      </c>
      <c r="D9905" s="3"/>
      <c r="H9905" s="7"/>
      <c r="I9905" s="7">
        <v>7500</v>
      </c>
      <c r="J9905" s="11">
        <v>7425</v>
      </c>
    </row>
    <row r="9906" spans="1:10" x14ac:dyDescent="0.45">
      <c r="A9906" s="3" t="s">
        <v>15583</v>
      </c>
      <c r="B9906" s="2" t="s">
        <v>20217</v>
      </c>
      <c r="C9906" s="3" t="s">
        <v>20216</v>
      </c>
      <c r="D9906" s="3"/>
      <c r="H9906" s="7"/>
      <c r="I9906" s="7">
        <v>1670</v>
      </c>
      <c r="J9906" s="11">
        <v>1653.3</v>
      </c>
    </row>
    <row r="9907" spans="1:10" x14ac:dyDescent="0.45">
      <c r="A9907" s="3" t="s">
        <v>15583</v>
      </c>
      <c r="B9907" s="2" t="s">
        <v>20219</v>
      </c>
      <c r="C9907" s="3" t="s">
        <v>20218</v>
      </c>
      <c r="D9907" s="3"/>
      <c r="H9907" s="7"/>
      <c r="I9907" s="7">
        <v>5010</v>
      </c>
      <c r="J9907" s="11">
        <v>4959.8999999999996</v>
      </c>
    </row>
    <row r="9908" spans="1:10" x14ac:dyDescent="0.45">
      <c r="A9908" s="3" t="s">
        <v>15583</v>
      </c>
      <c r="B9908" s="2" t="s">
        <v>20221</v>
      </c>
      <c r="C9908" s="3" t="s">
        <v>20220</v>
      </c>
      <c r="D9908" s="3"/>
      <c r="H9908" s="7"/>
      <c r="I9908" s="7">
        <v>2090</v>
      </c>
      <c r="J9908" s="11">
        <v>2069.1</v>
      </c>
    </row>
    <row r="9909" spans="1:10" x14ac:dyDescent="0.45">
      <c r="A9909" s="3" t="s">
        <v>15583</v>
      </c>
      <c r="B9909" s="2" t="s">
        <v>20223</v>
      </c>
      <c r="C9909" s="3" t="s">
        <v>20222</v>
      </c>
      <c r="D9909" s="3"/>
      <c r="H9909" s="7"/>
      <c r="I9909" s="7">
        <v>5010</v>
      </c>
      <c r="J9909" s="11">
        <v>4959.8999999999996</v>
      </c>
    </row>
    <row r="9910" spans="1:10" x14ac:dyDescent="0.45">
      <c r="A9910" s="3" t="s">
        <v>15583</v>
      </c>
      <c r="B9910" s="2" t="s">
        <v>20225</v>
      </c>
      <c r="C9910" s="3" t="s">
        <v>20224</v>
      </c>
      <c r="D9910" s="3"/>
      <c r="H9910" s="7"/>
      <c r="I9910" s="7">
        <v>2090</v>
      </c>
      <c r="J9910" s="11">
        <v>2069.1</v>
      </c>
    </row>
    <row r="9911" spans="1:10" x14ac:dyDescent="0.45">
      <c r="A9911" s="3" t="s">
        <v>15583</v>
      </c>
      <c r="B9911" s="2" t="s">
        <v>20227</v>
      </c>
      <c r="C9911" s="3" t="s">
        <v>20226</v>
      </c>
      <c r="D9911" s="3"/>
      <c r="H9911" s="7"/>
      <c r="I9911" s="7">
        <v>4180</v>
      </c>
      <c r="J9911" s="11">
        <v>4138.2</v>
      </c>
    </row>
    <row r="9912" spans="1:10" x14ac:dyDescent="0.45">
      <c r="A9912" s="3" t="s">
        <v>15583</v>
      </c>
      <c r="B9912" s="2" t="s">
        <v>20229</v>
      </c>
      <c r="C9912" s="3" t="s">
        <v>20228</v>
      </c>
      <c r="D9912" s="3"/>
      <c r="H9912" s="7"/>
      <c r="I9912" s="7">
        <v>4180</v>
      </c>
      <c r="J9912" s="11">
        <v>4138.2</v>
      </c>
    </row>
    <row r="9913" spans="1:10" x14ac:dyDescent="0.45">
      <c r="A9913" s="3" t="s">
        <v>15583</v>
      </c>
      <c r="B9913" s="2" t="s">
        <v>20231</v>
      </c>
      <c r="C9913" s="3" t="s">
        <v>20230</v>
      </c>
      <c r="D9913" s="3"/>
      <c r="H9913" s="7"/>
      <c r="I9913" s="7">
        <v>10400</v>
      </c>
      <c r="J9913" s="11">
        <v>10296</v>
      </c>
    </row>
    <row r="9914" spans="1:10" x14ac:dyDescent="0.45">
      <c r="A9914" s="3" t="s">
        <v>15583</v>
      </c>
      <c r="B9914" s="2" t="s">
        <v>20233</v>
      </c>
      <c r="C9914" s="3" t="s">
        <v>20232</v>
      </c>
      <c r="D9914" s="3"/>
      <c r="H9914" s="7"/>
      <c r="I9914" s="7">
        <v>1670</v>
      </c>
      <c r="J9914" s="11">
        <v>1653.3</v>
      </c>
    </row>
    <row r="9915" spans="1:10" x14ac:dyDescent="0.45">
      <c r="A9915" s="3" t="s">
        <v>15583</v>
      </c>
      <c r="B9915" s="2" t="s">
        <v>20235</v>
      </c>
      <c r="C9915" s="3" t="s">
        <v>20234</v>
      </c>
      <c r="D9915" s="3"/>
      <c r="H9915" s="7"/>
      <c r="I9915" s="7">
        <v>3340</v>
      </c>
      <c r="J9915" s="11">
        <v>3306.6</v>
      </c>
    </row>
    <row r="9916" spans="1:10" x14ac:dyDescent="0.45">
      <c r="A9916" s="3" t="s">
        <v>15583</v>
      </c>
      <c r="B9916" s="2" t="s">
        <v>20237</v>
      </c>
      <c r="C9916" s="3" t="s">
        <v>20236</v>
      </c>
      <c r="D9916" s="3"/>
      <c r="H9916" s="7"/>
      <c r="I9916" s="7">
        <v>2090</v>
      </c>
      <c r="J9916" s="11">
        <v>2069.1</v>
      </c>
    </row>
    <row r="9917" spans="1:10" x14ac:dyDescent="0.45">
      <c r="A9917" s="3" t="s">
        <v>15583</v>
      </c>
      <c r="B9917" s="2" t="s">
        <v>20239</v>
      </c>
      <c r="C9917" s="3" t="s">
        <v>20238</v>
      </c>
      <c r="D9917" s="3"/>
      <c r="H9917" s="7"/>
      <c r="I9917" s="7">
        <v>5010</v>
      </c>
      <c r="J9917" s="11">
        <v>4959.8999999999996</v>
      </c>
    </row>
    <row r="9918" spans="1:10" x14ac:dyDescent="0.45">
      <c r="A9918" s="3" t="s">
        <v>15583</v>
      </c>
      <c r="B9918" s="2" t="s">
        <v>20241</v>
      </c>
      <c r="C9918" s="3" t="s">
        <v>20240</v>
      </c>
      <c r="D9918" s="3"/>
      <c r="H9918" s="7"/>
      <c r="I9918" s="7">
        <v>2090</v>
      </c>
      <c r="J9918" s="11">
        <v>2069.1</v>
      </c>
    </row>
    <row r="9919" spans="1:10" x14ac:dyDescent="0.45">
      <c r="A9919" s="3" t="s">
        <v>15583</v>
      </c>
      <c r="B9919" s="2" t="s">
        <v>20243</v>
      </c>
      <c r="C9919" s="3" t="s">
        <v>20242</v>
      </c>
      <c r="D9919" s="3"/>
      <c r="H9919" s="7"/>
      <c r="I9919" s="7">
        <v>4180</v>
      </c>
      <c r="J9919" s="11">
        <v>4138.2</v>
      </c>
    </row>
    <row r="9920" spans="1:10" x14ac:dyDescent="0.45">
      <c r="A9920" s="3" t="s">
        <v>15583</v>
      </c>
      <c r="B9920" s="2" t="s">
        <v>20245</v>
      </c>
      <c r="C9920" s="3" t="s">
        <v>20244</v>
      </c>
      <c r="D9920" s="3"/>
      <c r="H9920" s="7"/>
      <c r="I9920" s="7">
        <v>4180</v>
      </c>
      <c r="J9920" s="11">
        <v>4138.2</v>
      </c>
    </row>
    <row r="9921" spans="1:10" x14ac:dyDescent="0.45">
      <c r="A9921" s="3" t="s">
        <v>15583</v>
      </c>
      <c r="B9921" s="2" t="s">
        <v>20247</v>
      </c>
      <c r="C9921" s="3" t="s">
        <v>20246</v>
      </c>
      <c r="D9921" s="3"/>
      <c r="H9921" s="7"/>
      <c r="I9921" s="7">
        <v>5220</v>
      </c>
      <c r="J9921" s="11">
        <v>5167.8</v>
      </c>
    </row>
    <row r="9922" spans="1:10" x14ac:dyDescent="0.45">
      <c r="A9922" s="3" t="s">
        <v>15583</v>
      </c>
      <c r="B9922" s="2" t="s">
        <v>20249</v>
      </c>
      <c r="C9922" s="3" t="s">
        <v>20248</v>
      </c>
      <c r="D9922" s="3"/>
      <c r="H9922" s="7"/>
      <c r="I9922" s="7">
        <v>66</v>
      </c>
      <c r="J9922" s="11">
        <v>65.34</v>
      </c>
    </row>
    <row r="9923" spans="1:10" x14ac:dyDescent="0.45">
      <c r="A9923" s="3" t="s">
        <v>15583</v>
      </c>
      <c r="B9923" s="2" t="s">
        <v>20251</v>
      </c>
      <c r="C9923" s="3" t="s">
        <v>20250</v>
      </c>
      <c r="D9923" s="3"/>
      <c r="H9923" s="7"/>
      <c r="I9923" s="7">
        <v>66</v>
      </c>
      <c r="J9923" s="11">
        <v>65.34</v>
      </c>
    </row>
    <row r="9924" spans="1:10" x14ac:dyDescent="0.45">
      <c r="A9924" s="3" t="s">
        <v>15583</v>
      </c>
      <c r="B9924" s="2" t="s">
        <v>20253</v>
      </c>
      <c r="C9924" s="3" t="s">
        <v>20252</v>
      </c>
      <c r="D9924" s="3"/>
      <c r="H9924" s="7"/>
      <c r="I9924" s="7">
        <v>199</v>
      </c>
      <c r="J9924" s="11">
        <v>197.01</v>
      </c>
    </row>
    <row r="9925" spans="1:10" x14ac:dyDescent="0.45">
      <c r="A9925" s="3" t="s">
        <v>15583</v>
      </c>
      <c r="B9925" s="2" t="s">
        <v>20255</v>
      </c>
      <c r="C9925" s="3" t="s">
        <v>20254</v>
      </c>
      <c r="D9925" s="3"/>
      <c r="H9925" s="7"/>
      <c r="I9925" s="7">
        <v>199</v>
      </c>
      <c r="J9925" s="11">
        <v>197.01</v>
      </c>
    </row>
    <row r="9926" spans="1:10" x14ac:dyDescent="0.45">
      <c r="A9926" s="3" t="s">
        <v>15583</v>
      </c>
      <c r="B9926" s="2" t="s">
        <v>20257</v>
      </c>
      <c r="C9926" s="3" t="s">
        <v>20256</v>
      </c>
      <c r="D9926" s="3"/>
      <c r="H9926" s="7"/>
      <c r="I9926" s="7">
        <v>29</v>
      </c>
      <c r="J9926" s="11">
        <v>28.71</v>
      </c>
    </row>
    <row r="9927" spans="1:10" x14ac:dyDescent="0.45">
      <c r="A9927" s="3" t="s">
        <v>15583</v>
      </c>
      <c r="B9927" s="2" t="s">
        <v>20259</v>
      </c>
      <c r="C9927" s="3" t="s">
        <v>20258</v>
      </c>
      <c r="D9927" s="3"/>
      <c r="H9927" s="7"/>
      <c r="I9927" s="7">
        <v>30</v>
      </c>
      <c r="J9927" s="11">
        <v>29.7</v>
      </c>
    </row>
    <row r="9928" spans="1:10" x14ac:dyDescent="0.45">
      <c r="A9928" s="3" t="s">
        <v>15583</v>
      </c>
      <c r="B9928" s="2" t="s">
        <v>20261</v>
      </c>
      <c r="C9928" s="3" t="s">
        <v>20260</v>
      </c>
      <c r="D9928" s="3"/>
      <c r="H9928" s="7"/>
      <c r="I9928" s="7">
        <v>87</v>
      </c>
      <c r="J9928" s="11">
        <v>86.13</v>
      </c>
    </row>
    <row r="9929" spans="1:10" x14ac:dyDescent="0.45">
      <c r="A9929" s="3" t="s">
        <v>15583</v>
      </c>
      <c r="B9929" s="2" t="s">
        <v>20263</v>
      </c>
      <c r="C9929" s="3" t="s">
        <v>20262</v>
      </c>
      <c r="D9929" s="3"/>
      <c r="H9929" s="7"/>
      <c r="I9929" s="7">
        <v>91</v>
      </c>
      <c r="J9929" s="11">
        <v>90.09</v>
      </c>
    </row>
    <row r="9930" spans="1:10" x14ac:dyDescent="0.45">
      <c r="A9930" s="3" t="s">
        <v>15583</v>
      </c>
      <c r="B9930" s="2" t="s">
        <v>20265</v>
      </c>
      <c r="C9930" s="3" t="s">
        <v>20264</v>
      </c>
      <c r="D9930" s="3"/>
      <c r="H9930" s="7"/>
      <c r="I9930" s="7">
        <v>29</v>
      </c>
      <c r="J9930" s="11">
        <v>28.71</v>
      </c>
    </row>
    <row r="9931" spans="1:10" x14ac:dyDescent="0.45">
      <c r="A9931" s="3" t="s">
        <v>15583</v>
      </c>
      <c r="B9931" s="2" t="s">
        <v>20267</v>
      </c>
      <c r="C9931" s="3" t="s">
        <v>20266</v>
      </c>
      <c r="D9931" s="3"/>
      <c r="H9931" s="7"/>
      <c r="I9931" s="7">
        <v>30</v>
      </c>
      <c r="J9931" s="11">
        <v>29.7</v>
      </c>
    </row>
    <row r="9932" spans="1:10" x14ac:dyDescent="0.45">
      <c r="A9932" s="3" t="s">
        <v>15583</v>
      </c>
      <c r="B9932" s="2" t="s">
        <v>20269</v>
      </c>
      <c r="C9932" s="3" t="s">
        <v>20268</v>
      </c>
      <c r="D9932" s="3"/>
      <c r="H9932" s="7"/>
      <c r="I9932" s="7">
        <v>87</v>
      </c>
      <c r="J9932" s="11">
        <v>86.13</v>
      </c>
    </row>
    <row r="9933" spans="1:10" x14ac:dyDescent="0.45">
      <c r="A9933" s="3" t="s">
        <v>15583</v>
      </c>
      <c r="B9933" s="2" t="s">
        <v>20271</v>
      </c>
      <c r="C9933" s="3" t="s">
        <v>20270</v>
      </c>
      <c r="D9933" s="3"/>
      <c r="H9933" s="7"/>
      <c r="I9933" s="7">
        <v>91</v>
      </c>
      <c r="J9933" s="11">
        <v>90.09</v>
      </c>
    </row>
    <row r="9934" spans="1:10" x14ac:dyDescent="0.45">
      <c r="A9934" s="3" t="s">
        <v>15583</v>
      </c>
      <c r="B9934" s="2" t="s">
        <v>20273</v>
      </c>
      <c r="C9934" s="3" t="s">
        <v>20272</v>
      </c>
      <c r="D9934" s="3"/>
      <c r="H9934" s="7"/>
      <c r="I9934" s="7">
        <v>70</v>
      </c>
      <c r="J9934" s="11">
        <v>69.3</v>
      </c>
    </row>
    <row r="9935" spans="1:10" x14ac:dyDescent="0.45">
      <c r="A9935" s="3" t="s">
        <v>15583</v>
      </c>
      <c r="B9935" s="2" t="s">
        <v>20275</v>
      </c>
      <c r="C9935" s="3" t="s">
        <v>20274</v>
      </c>
      <c r="D9935" s="3"/>
      <c r="H9935" s="7"/>
      <c r="I9935" s="7">
        <v>83.3</v>
      </c>
      <c r="J9935" s="11">
        <v>82.466999999999999</v>
      </c>
    </row>
    <row r="9936" spans="1:10" x14ac:dyDescent="0.45">
      <c r="A9936" s="3" t="s">
        <v>15583</v>
      </c>
      <c r="B9936" s="2" t="s">
        <v>20277</v>
      </c>
      <c r="C9936" s="3" t="s">
        <v>20276</v>
      </c>
      <c r="D9936" s="3"/>
      <c r="H9936" s="7"/>
      <c r="I9936" s="7">
        <v>5.21</v>
      </c>
      <c r="J9936" s="11">
        <v>5.1578999999999997</v>
      </c>
    </row>
    <row r="9937" spans="1:10" x14ac:dyDescent="0.45">
      <c r="A9937" s="3" t="s">
        <v>15583</v>
      </c>
      <c r="B9937" s="2" t="s">
        <v>20279</v>
      </c>
      <c r="C9937" s="3" t="s">
        <v>20278</v>
      </c>
      <c r="D9937" s="3"/>
      <c r="H9937" s="7"/>
      <c r="I9937" s="7">
        <v>13400</v>
      </c>
      <c r="J9937" s="11">
        <v>13266</v>
      </c>
    </row>
    <row r="9938" spans="1:10" x14ac:dyDescent="0.45">
      <c r="A9938" s="3" t="s">
        <v>15583</v>
      </c>
      <c r="B9938" s="2" t="s">
        <v>20281</v>
      </c>
      <c r="C9938" s="3" t="s">
        <v>20280</v>
      </c>
      <c r="D9938" s="3"/>
      <c r="H9938" s="7"/>
      <c r="I9938" s="7">
        <v>7.3</v>
      </c>
      <c r="J9938" s="11">
        <v>7.2269999999999994</v>
      </c>
    </row>
    <row r="9939" spans="1:10" x14ac:dyDescent="0.45">
      <c r="A9939" s="3" t="s">
        <v>15583</v>
      </c>
      <c r="B9939" s="2" t="s">
        <v>20283</v>
      </c>
      <c r="C9939" s="3" t="s">
        <v>20282</v>
      </c>
      <c r="D9939" s="3"/>
      <c r="H9939" s="7"/>
      <c r="I9939" s="7">
        <v>5.6</v>
      </c>
      <c r="J9939" s="11">
        <v>5.5439999999999996</v>
      </c>
    </row>
    <row r="9940" spans="1:10" x14ac:dyDescent="0.45">
      <c r="A9940" s="3" t="s">
        <v>15583</v>
      </c>
      <c r="B9940" s="2" t="s">
        <v>20285</v>
      </c>
      <c r="C9940" s="3" t="s">
        <v>20284</v>
      </c>
      <c r="D9940" s="3"/>
      <c r="H9940" s="7"/>
      <c r="I9940" s="7">
        <v>6.16</v>
      </c>
      <c r="J9940" s="11">
        <v>6.0983999999999998</v>
      </c>
    </row>
    <row r="9941" spans="1:10" x14ac:dyDescent="0.45">
      <c r="A9941" s="3" t="s">
        <v>15583</v>
      </c>
      <c r="B9941" s="2" t="s">
        <v>20287</v>
      </c>
      <c r="C9941" s="3" t="s">
        <v>20286</v>
      </c>
      <c r="D9941" s="3"/>
      <c r="H9941" s="7"/>
      <c r="I9941" s="7">
        <v>750</v>
      </c>
      <c r="J9941" s="11">
        <v>742.5</v>
      </c>
    </row>
    <row r="9942" spans="1:10" x14ac:dyDescent="0.45">
      <c r="A9942" s="3" t="s">
        <v>15583</v>
      </c>
      <c r="B9942" s="2" t="s">
        <v>20289</v>
      </c>
      <c r="C9942" s="3" t="s">
        <v>20288</v>
      </c>
      <c r="D9942" s="3"/>
      <c r="H9942" s="7"/>
      <c r="I9942" s="7">
        <v>825</v>
      </c>
      <c r="J9942" s="11">
        <v>816.75</v>
      </c>
    </row>
    <row r="9943" spans="1:10" x14ac:dyDescent="0.45">
      <c r="A9943" s="3" t="s">
        <v>15583</v>
      </c>
      <c r="B9943" s="2" t="s">
        <v>20291</v>
      </c>
      <c r="C9943" s="3" t="s">
        <v>20290</v>
      </c>
      <c r="D9943" s="3"/>
      <c r="H9943" s="7"/>
      <c r="I9943" s="7">
        <v>546</v>
      </c>
      <c r="J9943" s="11">
        <v>540.54</v>
      </c>
    </row>
    <row r="9944" spans="1:10" x14ac:dyDescent="0.45">
      <c r="A9944" s="3" t="s">
        <v>15583</v>
      </c>
      <c r="B9944" s="2" t="s">
        <v>20293</v>
      </c>
      <c r="C9944" s="3" t="s">
        <v>20292</v>
      </c>
      <c r="D9944" s="3"/>
      <c r="H9944" s="7"/>
      <c r="I9944" s="7">
        <v>285</v>
      </c>
      <c r="J9944" s="11">
        <v>282.14999999999998</v>
      </c>
    </row>
    <row r="9945" spans="1:10" x14ac:dyDescent="0.45">
      <c r="A9945" s="3" t="s">
        <v>15583</v>
      </c>
      <c r="B9945" s="2" t="s">
        <v>20295</v>
      </c>
      <c r="C9945" s="3" t="s">
        <v>20294</v>
      </c>
      <c r="D9945" s="3"/>
      <c r="H9945" s="7"/>
      <c r="I9945" s="7">
        <v>314</v>
      </c>
      <c r="J9945" s="11">
        <v>310.86</v>
      </c>
    </row>
    <row r="9946" spans="1:10" x14ac:dyDescent="0.45">
      <c r="A9946" s="3" t="s">
        <v>15583</v>
      </c>
      <c r="B9946" s="2" t="s">
        <v>20297</v>
      </c>
      <c r="C9946" s="3" t="s">
        <v>20296</v>
      </c>
      <c r="D9946" s="3"/>
      <c r="H9946" s="7"/>
      <c r="I9946" s="7">
        <v>1000</v>
      </c>
      <c r="J9946" s="11">
        <v>990</v>
      </c>
    </row>
    <row r="9947" spans="1:10" x14ac:dyDescent="0.45">
      <c r="A9947" s="3" t="s">
        <v>15583</v>
      </c>
      <c r="B9947" s="2" t="s">
        <v>20299</v>
      </c>
      <c r="C9947" s="3" t="s">
        <v>20298</v>
      </c>
      <c r="D9947" s="3"/>
      <c r="H9947" s="7"/>
      <c r="I9947" s="7">
        <v>546</v>
      </c>
      <c r="J9947" s="11">
        <v>540.54</v>
      </c>
    </row>
    <row r="9948" spans="1:10" x14ac:dyDescent="0.45">
      <c r="A9948" s="3" t="s">
        <v>15583</v>
      </c>
      <c r="B9948" s="2" t="s">
        <v>20301</v>
      </c>
      <c r="C9948" s="3" t="s">
        <v>20300</v>
      </c>
      <c r="D9948" s="3"/>
      <c r="H9948" s="7"/>
      <c r="I9948" s="7">
        <v>16700</v>
      </c>
      <c r="J9948" s="11">
        <v>16533</v>
      </c>
    </row>
    <row r="9949" spans="1:10" x14ac:dyDescent="0.45">
      <c r="A9949" s="3" t="s">
        <v>15583</v>
      </c>
      <c r="B9949" s="2" t="s">
        <v>20303</v>
      </c>
      <c r="C9949" s="3" t="s">
        <v>20302</v>
      </c>
      <c r="D9949" s="3"/>
      <c r="H9949" s="7"/>
      <c r="I9949" s="7">
        <v>37560</v>
      </c>
      <c r="J9949" s="11">
        <v>37184.400000000001</v>
      </c>
    </row>
    <row r="9950" spans="1:10" x14ac:dyDescent="0.45">
      <c r="A9950" s="3" t="s">
        <v>15583</v>
      </c>
      <c r="B9950" s="2" t="s">
        <v>20305</v>
      </c>
      <c r="C9950" s="3" t="s">
        <v>20304</v>
      </c>
      <c r="D9950" s="3"/>
      <c r="H9950" s="7"/>
      <c r="I9950" s="7">
        <v>124800</v>
      </c>
      <c r="J9950" s="11">
        <v>123552</v>
      </c>
    </row>
    <row r="9951" spans="1:10" x14ac:dyDescent="0.45">
      <c r="A9951" s="3" t="s">
        <v>15583</v>
      </c>
      <c r="B9951" s="2" t="s">
        <v>20307</v>
      </c>
      <c r="C9951" s="3" t="s">
        <v>20306</v>
      </c>
      <c r="D9951" s="3"/>
      <c r="H9951" s="7"/>
      <c r="I9951" s="7">
        <v>28000</v>
      </c>
      <c r="J9951" s="11">
        <v>27720</v>
      </c>
    </row>
    <row r="9952" spans="1:10" x14ac:dyDescent="0.45">
      <c r="A9952" s="3" t="s">
        <v>15583</v>
      </c>
      <c r="B9952" s="2" t="s">
        <v>20309</v>
      </c>
      <c r="C9952" s="3" t="s">
        <v>20308</v>
      </c>
      <c r="D9952" s="3"/>
      <c r="H9952" s="7"/>
      <c r="I9952" s="7">
        <v>83.3</v>
      </c>
      <c r="J9952" s="11">
        <v>82.466999999999999</v>
      </c>
    </row>
    <row r="9953" spans="1:10" x14ac:dyDescent="0.45">
      <c r="A9953" s="3" t="s">
        <v>15583</v>
      </c>
      <c r="B9953" s="2" t="s">
        <v>20311</v>
      </c>
      <c r="C9953" s="3" t="s">
        <v>20310</v>
      </c>
      <c r="D9953" s="3"/>
      <c r="H9953" s="7"/>
      <c r="I9953" s="7">
        <v>150</v>
      </c>
      <c r="J9953" s="11">
        <v>148.5</v>
      </c>
    </row>
    <row r="9954" spans="1:10" x14ac:dyDescent="0.45">
      <c r="A9954" s="3" t="s">
        <v>15583</v>
      </c>
      <c r="B9954" s="2" t="s">
        <v>20313</v>
      </c>
      <c r="C9954" s="3" t="s">
        <v>20312</v>
      </c>
      <c r="D9954" s="3"/>
      <c r="H9954" s="7"/>
      <c r="I9954" s="7">
        <v>6000</v>
      </c>
      <c r="J9954" s="11">
        <v>5940</v>
      </c>
    </row>
    <row r="9955" spans="1:10" x14ac:dyDescent="0.45">
      <c r="A9955" s="3" t="s">
        <v>15583</v>
      </c>
      <c r="B9955" s="2" t="s">
        <v>20315</v>
      </c>
      <c r="C9955" s="3" t="s">
        <v>20314</v>
      </c>
      <c r="D9955" s="3"/>
      <c r="H9955" s="7"/>
      <c r="I9955" s="7">
        <v>17700</v>
      </c>
      <c r="J9955" s="11">
        <v>17523</v>
      </c>
    </row>
    <row r="9956" spans="1:10" x14ac:dyDescent="0.45">
      <c r="A9956" s="3" t="s">
        <v>15583</v>
      </c>
      <c r="B9956" s="2" t="s">
        <v>20317</v>
      </c>
      <c r="C9956" s="3" t="s">
        <v>20316</v>
      </c>
      <c r="D9956" s="3"/>
      <c r="H9956" s="7"/>
      <c r="I9956" s="7">
        <v>3000</v>
      </c>
      <c r="J9956" s="11">
        <v>2970</v>
      </c>
    </row>
    <row r="9957" spans="1:10" x14ac:dyDescent="0.45">
      <c r="A9957" s="3" t="s">
        <v>15583</v>
      </c>
      <c r="B9957" s="2" t="s">
        <v>20319</v>
      </c>
      <c r="C9957" s="3" t="s">
        <v>20318</v>
      </c>
      <c r="D9957" s="3"/>
      <c r="H9957" s="7"/>
      <c r="I9957" s="7">
        <v>96</v>
      </c>
      <c r="J9957" s="11">
        <v>95.04</v>
      </c>
    </row>
    <row r="9958" spans="1:10" x14ac:dyDescent="0.45">
      <c r="A9958" s="3" t="s">
        <v>15583</v>
      </c>
      <c r="B9958" s="2" t="s">
        <v>20321</v>
      </c>
      <c r="C9958" s="3" t="s">
        <v>20320</v>
      </c>
      <c r="D9958" s="3"/>
      <c r="H9958" s="7"/>
      <c r="I9958" s="7">
        <v>305</v>
      </c>
      <c r="J9958" s="11">
        <v>301.95</v>
      </c>
    </row>
    <row r="9959" spans="1:10" x14ac:dyDescent="0.45">
      <c r="A9959" s="3" t="s">
        <v>15583</v>
      </c>
      <c r="B9959" s="2" t="s">
        <v>20323</v>
      </c>
      <c r="C9959" s="3" t="s">
        <v>20322</v>
      </c>
      <c r="D9959" s="3"/>
      <c r="H9959" s="7"/>
      <c r="I9959" s="7">
        <v>381</v>
      </c>
      <c r="J9959" s="11">
        <v>377.19</v>
      </c>
    </row>
    <row r="9960" spans="1:10" x14ac:dyDescent="0.45">
      <c r="A9960" s="3" t="s">
        <v>15583</v>
      </c>
      <c r="B9960" s="2" t="s">
        <v>20325</v>
      </c>
      <c r="C9960" s="3" t="s">
        <v>20324</v>
      </c>
      <c r="D9960" s="3"/>
      <c r="H9960" s="7"/>
      <c r="I9960" s="7">
        <v>0</v>
      </c>
      <c r="J9960" s="11">
        <v>0</v>
      </c>
    </row>
    <row r="9961" spans="1:10" x14ac:dyDescent="0.45">
      <c r="A9961" s="3" t="s">
        <v>15583</v>
      </c>
      <c r="B9961" s="2" t="s">
        <v>20327</v>
      </c>
      <c r="C9961" s="3" t="s">
        <v>20326</v>
      </c>
      <c r="D9961" s="3"/>
      <c r="H9961" s="7"/>
      <c r="I9961" s="7">
        <v>4800</v>
      </c>
      <c r="J9961" s="11">
        <v>4752</v>
      </c>
    </row>
    <row r="9962" spans="1:10" x14ac:dyDescent="0.45">
      <c r="A9962" s="3" t="s">
        <v>15583</v>
      </c>
      <c r="B9962" s="2" t="s">
        <v>20329</v>
      </c>
      <c r="C9962" s="3" t="s">
        <v>20328</v>
      </c>
      <c r="D9962" s="3"/>
      <c r="H9962" s="7"/>
      <c r="I9962" s="7">
        <v>417</v>
      </c>
      <c r="J9962" s="11">
        <v>412.83</v>
      </c>
    </row>
    <row r="9963" spans="1:10" x14ac:dyDescent="0.45">
      <c r="A9963" s="3" t="s">
        <v>15583</v>
      </c>
      <c r="B9963" s="2" t="s">
        <v>20331</v>
      </c>
      <c r="C9963" s="3" t="s">
        <v>20330</v>
      </c>
      <c r="D9963" s="3"/>
      <c r="H9963" s="7"/>
      <c r="I9963" s="7">
        <v>300</v>
      </c>
      <c r="J9963" s="11">
        <v>297</v>
      </c>
    </row>
    <row r="9964" spans="1:10" x14ac:dyDescent="0.45">
      <c r="A9964" s="3" t="s">
        <v>15583</v>
      </c>
      <c r="B9964" s="2" t="s">
        <v>20333</v>
      </c>
      <c r="C9964" s="3" t="s">
        <v>20332</v>
      </c>
      <c r="D9964" s="3"/>
      <c r="H9964" s="7"/>
      <c r="I9964" s="7">
        <v>1480</v>
      </c>
      <c r="J9964" s="11">
        <v>1465.2</v>
      </c>
    </row>
    <row r="9965" spans="1:10" x14ac:dyDescent="0.45">
      <c r="A9965" s="3" t="s">
        <v>15583</v>
      </c>
      <c r="B9965" s="2" t="s">
        <v>20335</v>
      </c>
      <c r="C9965" s="3" t="s">
        <v>20334</v>
      </c>
      <c r="D9965" s="3"/>
      <c r="H9965" s="7"/>
      <c r="I9965" s="7">
        <v>295</v>
      </c>
      <c r="J9965" s="11">
        <v>292.05</v>
      </c>
    </row>
    <row r="9966" spans="1:10" x14ac:dyDescent="0.45">
      <c r="A9966" s="3" t="s">
        <v>15583</v>
      </c>
      <c r="B9966" s="2" t="s">
        <v>20337</v>
      </c>
      <c r="C9966" s="3" t="s">
        <v>20336</v>
      </c>
      <c r="D9966" s="3"/>
      <c r="H9966" s="7"/>
      <c r="I9966" s="7">
        <v>369</v>
      </c>
      <c r="J9966" s="11">
        <v>365.31</v>
      </c>
    </row>
    <row r="9967" spans="1:10" x14ac:dyDescent="0.45">
      <c r="A9967" s="3" t="s">
        <v>15583</v>
      </c>
      <c r="B9967" s="2" t="s">
        <v>20339</v>
      </c>
      <c r="C9967" s="3" t="s">
        <v>20338</v>
      </c>
      <c r="D9967" s="3"/>
      <c r="H9967" s="7"/>
      <c r="I9967" s="7">
        <v>73.8</v>
      </c>
      <c r="J9967" s="11">
        <v>73.061999999999998</v>
      </c>
    </row>
    <row r="9968" spans="1:10" x14ac:dyDescent="0.45">
      <c r="A9968" s="3" t="s">
        <v>15583</v>
      </c>
      <c r="B9968" s="2" t="s">
        <v>20341</v>
      </c>
      <c r="C9968" s="3" t="s">
        <v>20340</v>
      </c>
      <c r="D9968" s="3"/>
      <c r="H9968" s="7"/>
      <c r="I9968" s="7">
        <v>92.9</v>
      </c>
      <c r="J9968" s="11">
        <v>91.971000000000004</v>
      </c>
    </row>
    <row r="9969" spans="1:10" x14ac:dyDescent="0.45">
      <c r="A9969" s="3" t="s">
        <v>15583</v>
      </c>
      <c r="B9969" s="2" t="s">
        <v>20343</v>
      </c>
      <c r="C9969" s="3" t="s">
        <v>20342</v>
      </c>
      <c r="D9969" s="3"/>
      <c r="H9969" s="7"/>
      <c r="I9969" s="7">
        <v>148</v>
      </c>
      <c r="J9969" s="11">
        <v>146.52000000000001</v>
      </c>
    </row>
    <row r="9970" spans="1:10" x14ac:dyDescent="0.45">
      <c r="A9970" s="3" t="s">
        <v>15583</v>
      </c>
      <c r="B9970" s="2" t="s">
        <v>20345</v>
      </c>
      <c r="C9970" s="3" t="s">
        <v>20344</v>
      </c>
      <c r="D9970" s="3"/>
      <c r="H9970" s="7"/>
      <c r="I9970" s="7">
        <v>184</v>
      </c>
      <c r="J9970" s="11">
        <v>182.16</v>
      </c>
    </row>
    <row r="9971" spans="1:10" x14ac:dyDescent="0.45">
      <c r="A9971" s="3" t="s">
        <v>15583</v>
      </c>
      <c r="B9971" s="2" t="s">
        <v>20347</v>
      </c>
      <c r="C9971" s="3" t="s">
        <v>20346</v>
      </c>
      <c r="D9971" s="3"/>
      <c r="H9971" s="7"/>
      <c r="I9971" s="7">
        <v>13.2</v>
      </c>
      <c r="J9971" s="11">
        <v>13.068</v>
      </c>
    </row>
    <row r="9972" spans="1:10" x14ac:dyDescent="0.45">
      <c r="A9972" s="3" t="s">
        <v>15583</v>
      </c>
      <c r="B9972" s="2" t="s">
        <v>20349</v>
      </c>
      <c r="C9972" s="3" t="s">
        <v>20348</v>
      </c>
      <c r="D9972" s="3"/>
      <c r="H9972" s="7"/>
      <c r="I9972" s="7">
        <v>5.22</v>
      </c>
      <c r="J9972" s="11">
        <v>5.1677999999999997</v>
      </c>
    </row>
    <row r="9973" spans="1:10" x14ac:dyDescent="0.45">
      <c r="A9973" s="3" t="s">
        <v>15583</v>
      </c>
      <c r="B9973" s="2" t="s">
        <v>20351</v>
      </c>
      <c r="C9973" s="3" t="s">
        <v>20350</v>
      </c>
      <c r="D9973" s="3"/>
      <c r="H9973" s="7"/>
      <c r="I9973" s="7">
        <v>7.08</v>
      </c>
      <c r="J9973" s="11">
        <v>7.0091999999999999</v>
      </c>
    </row>
    <row r="9974" spans="1:10" x14ac:dyDescent="0.45">
      <c r="A9974" s="3" t="s">
        <v>15583</v>
      </c>
      <c r="B9974" s="2" t="s">
        <v>20353</v>
      </c>
      <c r="C9974" s="3" t="s">
        <v>20352</v>
      </c>
      <c r="D9974" s="3"/>
      <c r="H9974" s="7"/>
      <c r="I9974" s="7">
        <v>7.08</v>
      </c>
      <c r="J9974" s="11">
        <v>7.0091999999999999</v>
      </c>
    </row>
    <row r="9975" spans="1:10" x14ac:dyDescent="0.45">
      <c r="A9975" s="3" t="s">
        <v>15583</v>
      </c>
      <c r="B9975" s="2" t="s">
        <v>20355</v>
      </c>
      <c r="C9975" s="3" t="s">
        <v>20354</v>
      </c>
      <c r="D9975" s="3"/>
      <c r="H9975" s="7"/>
      <c r="I9975" s="7">
        <v>8.8800000000000008</v>
      </c>
      <c r="J9975" s="11">
        <v>8.7911999999999999</v>
      </c>
    </row>
    <row r="9976" spans="1:10" x14ac:dyDescent="0.45">
      <c r="A9976" s="3" t="s">
        <v>15583</v>
      </c>
      <c r="B9976" s="2" t="s">
        <v>20357</v>
      </c>
      <c r="C9976" s="3" t="s">
        <v>20356</v>
      </c>
      <c r="D9976" s="3"/>
      <c r="H9976" s="7"/>
      <c r="I9976" s="7">
        <v>8.8800000000000008</v>
      </c>
      <c r="J9976" s="11">
        <v>8.7911999999999999</v>
      </c>
    </row>
    <row r="9977" spans="1:10" x14ac:dyDescent="0.45">
      <c r="A9977" s="3" t="s">
        <v>15583</v>
      </c>
      <c r="B9977" s="2" t="s">
        <v>20359</v>
      </c>
      <c r="C9977" s="3" t="s">
        <v>20358</v>
      </c>
      <c r="D9977" s="3"/>
      <c r="H9977" s="7"/>
      <c r="I9977" s="7">
        <v>708</v>
      </c>
      <c r="J9977" s="11">
        <v>700.92</v>
      </c>
    </row>
    <row r="9978" spans="1:10" x14ac:dyDescent="0.45">
      <c r="A9978" s="3" t="s">
        <v>15583</v>
      </c>
      <c r="B9978" s="2" t="s">
        <v>20361</v>
      </c>
      <c r="C9978" s="3" t="s">
        <v>20360</v>
      </c>
      <c r="D9978" s="3"/>
      <c r="H9978" s="7"/>
      <c r="I9978" s="7">
        <v>708</v>
      </c>
      <c r="J9978" s="11">
        <v>700.92</v>
      </c>
    </row>
    <row r="9979" spans="1:10" x14ac:dyDescent="0.45">
      <c r="A9979" s="3" t="s">
        <v>15583</v>
      </c>
      <c r="B9979" s="2" t="s">
        <v>20363</v>
      </c>
      <c r="C9979" s="3" t="s">
        <v>20362</v>
      </c>
      <c r="D9979" s="3"/>
      <c r="H9979" s="7"/>
      <c r="I9979" s="7">
        <v>888</v>
      </c>
      <c r="J9979" s="11">
        <v>879.12</v>
      </c>
    </row>
    <row r="9980" spans="1:10" x14ac:dyDescent="0.45">
      <c r="A9980" s="3" t="s">
        <v>15583</v>
      </c>
      <c r="B9980" s="2" t="s">
        <v>20365</v>
      </c>
      <c r="C9980" s="3" t="s">
        <v>20364</v>
      </c>
      <c r="D9980" s="3"/>
      <c r="H9980" s="7"/>
      <c r="I9980" s="7">
        <v>888</v>
      </c>
      <c r="J9980" s="11">
        <v>879.12</v>
      </c>
    </row>
    <row r="9981" spans="1:10" x14ac:dyDescent="0.45">
      <c r="A9981" s="3" t="s">
        <v>15583</v>
      </c>
      <c r="B9981" s="2" t="s">
        <v>20367</v>
      </c>
      <c r="C9981" s="3" t="s">
        <v>20366</v>
      </c>
      <c r="D9981" s="3"/>
      <c r="H9981" s="7"/>
      <c r="I9981" s="7">
        <v>313</v>
      </c>
      <c r="J9981" s="11">
        <v>309.87</v>
      </c>
    </row>
    <row r="9982" spans="1:10" x14ac:dyDescent="0.45">
      <c r="A9982" s="3" t="s">
        <v>15583</v>
      </c>
      <c r="B9982" s="2" t="s">
        <v>20369</v>
      </c>
      <c r="C9982" s="3" t="s">
        <v>20368</v>
      </c>
      <c r="D9982" s="3"/>
      <c r="H9982" s="7"/>
      <c r="I9982" s="7">
        <v>313</v>
      </c>
      <c r="J9982" s="11">
        <v>309.87</v>
      </c>
    </row>
    <row r="9983" spans="1:10" x14ac:dyDescent="0.45">
      <c r="A9983" s="3" t="s">
        <v>15583</v>
      </c>
      <c r="B9983" s="2" t="s">
        <v>20371</v>
      </c>
      <c r="C9983" s="3" t="s">
        <v>20370</v>
      </c>
      <c r="D9983" s="3"/>
      <c r="H9983" s="7"/>
      <c r="I9983" s="7">
        <v>6680</v>
      </c>
      <c r="J9983" s="11">
        <v>6613.2</v>
      </c>
    </row>
    <row r="9984" spans="1:10" x14ac:dyDescent="0.45">
      <c r="A9984" s="3" t="s">
        <v>15583</v>
      </c>
      <c r="B9984" s="2" t="s">
        <v>20373</v>
      </c>
      <c r="C9984" s="3" t="s">
        <v>20372</v>
      </c>
      <c r="D9984" s="3"/>
      <c r="H9984" s="7"/>
      <c r="I9984" s="7">
        <v>6680</v>
      </c>
      <c r="J9984" s="11">
        <v>6613.2</v>
      </c>
    </row>
    <row r="9985" spans="1:10" x14ac:dyDescent="0.45">
      <c r="A9985" s="3" t="s">
        <v>15583</v>
      </c>
      <c r="B9985" s="2" t="s">
        <v>20375</v>
      </c>
      <c r="C9985" s="3" t="s">
        <v>20374</v>
      </c>
      <c r="D9985" s="3"/>
      <c r="H9985" s="7"/>
      <c r="I9985" s="7">
        <v>15</v>
      </c>
      <c r="J9985" s="11">
        <v>14.85</v>
      </c>
    </row>
    <row r="9986" spans="1:10" x14ac:dyDescent="0.45">
      <c r="A9986" s="3" t="s">
        <v>15583</v>
      </c>
      <c r="B9986" s="2" t="s">
        <v>20377</v>
      </c>
      <c r="C9986" s="3" t="s">
        <v>20376</v>
      </c>
      <c r="D9986" s="3"/>
      <c r="H9986" s="7"/>
      <c r="I9986" s="7">
        <v>22</v>
      </c>
      <c r="J9986" s="11">
        <v>21.78</v>
      </c>
    </row>
    <row r="9987" spans="1:10" x14ac:dyDescent="0.45">
      <c r="A9987" s="3" t="s">
        <v>15583</v>
      </c>
      <c r="B9987" s="2" t="s">
        <v>20379</v>
      </c>
      <c r="C9987" s="3" t="s">
        <v>20378</v>
      </c>
      <c r="D9987" s="3"/>
      <c r="H9987" s="7"/>
      <c r="I9987" s="7">
        <v>66.7</v>
      </c>
      <c r="J9987" s="11">
        <v>66.033000000000001</v>
      </c>
    </row>
    <row r="9988" spans="1:10" x14ac:dyDescent="0.45">
      <c r="A9988" s="3" t="s">
        <v>15583</v>
      </c>
      <c r="B9988" s="2" t="s">
        <v>20381</v>
      </c>
      <c r="C9988" s="3" t="s">
        <v>20380</v>
      </c>
      <c r="D9988" s="3"/>
      <c r="H9988" s="7"/>
      <c r="I9988" s="7">
        <v>66.7</v>
      </c>
      <c r="J9988" s="11">
        <v>66.033000000000001</v>
      </c>
    </row>
    <row r="9989" spans="1:10" x14ac:dyDescent="0.45">
      <c r="A9989" s="3" t="s">
        <v>15583</v>
      </c>
      <c r="B9989" s="2" t="s">
        <v>20383</v>
      </c>
      <c r="C9989" s="3" t="s">
        <v>20382</v>
      </c>
      <c r="D9989" s="3"/>
      <c r="H9989" s="7"/>
      <c r="I9989" s="7">
        <v>193</v>
      </c>
      <c r="J9989" s="11">
        <v>191.07</v>
      </c>
    </row>
    <row r="9990" spans="1:10" x14ac:dyDescent="0.45">
      <c r="A9990" s="3" t="s">
        <v>15583</v>
      </c>
      <c r="B9990" s="2" t="s">
        <v>20385</v>
      </c>
      <c r="C9990" s="3" t="s">
        <v>20384</v>
      </c>
      <c r="D9990" s="3"/>
      <c r="H9990" s="7"/>
      <c r="I9990" s="7">
        <v>193</v>
      </c>
      <c r="J9990" s="11">
        <v>191.07</v>
      </c>
    </row>
    <row r="9991" spans="1:10" x14ac:dyDescent="0.45">
      <c r="A9991" s="3" t="s">
        <v>15583</v>
      </c>
      <c r="B9991" s="2" t="s">
        <v>20387</v>
      </c>
      <c r="C9991" s="3" t="s">
        <v>20386</v>
      </c>
      <c r="D9991" s="3"/>
      <c r="H9991" s="7"/>
      <c r="I9991" s="7">
        <v>2540</v>
      </c>
      <c r="J9991" s="11">
        <v>2514.6</v>
      </c>
    </row>
    <row r="9992" spans="1:10" x14ac:dyDescent="0.45">
      <c r="A9992" s="3" t="s">
        <v>15583</v>
      </c>
      <c r="B9992" s="2" t="s">
        <v>20389</v>
      </c>
      <c r="C9992" s="3" t="s">
        <v>20388</v>
      </c>
      <c r="D9992" s="3"/>
      <c r="H9992" s="7"/>
      <c r="I9992" s="7">
        <v>2540</v>
      </c>
      <c r="J9992" s="11">
        <v>2514.6</v>
      </c>
    </row>
    <row r="9993" spans="1:10" x14ac:dyDescent="0.45">
      <c r="A9993" s="3" t="s">
        <v>15583</v>
      </c>
      <c r="B9993" s="2" t="s">
        <v>20391</v>
      </c>
      <c r="C9993" s="3" t="s">
        <v>20390</v>
      </c>
      <c r="D9993" s="3"/>
      <c r="H9993" s="7"/>
      <c r="I9993" s="7">
        <v>354</v>
      </c>
      <c r="J9993" s="11">
        <v>350.46</v>
      </c>
    </row>
    <row r="9994" spans="1:10" x14ac:dyDescent="0.45">
      <c r="A9994" s="3" t="s">
        <v>15583</v>
      </c>
      <c r="B9994" s="2" t="s">
        <v>20393</v>
      </c>
      <c r="C9994" s="3" t="s">
        <v>20392</v>
      </c>
      <c r="D9994" s="3"/>
      <c r="H9994" s="7"/>
      <c r="I9994" s="7">
        <v>354</v>
      </c>
      <c r="J9994" s="11">
        <v>350.46</v>
      </c>
    </row>
    <row r="9995" spans="1:10" x14ac:dyDescent="0.45">
      <c r="A9995" s="3" t="s">
        <v>15583</v>
      </c>
      <c r="B9995" s="2" t="s">
        <v>20395</v>
      </c>
      <c r="C9995" s="3" t="s">
        <v>20394</v>
      </c>
      <c r="D9995" s="3"/>
      <c r="H9995" s="7"/>
      <c r="I9995" s="7">
        <v>2960</v>
      </c>
      <c r="J9995" s="11">
        <v>2930.4</v>
      </c>
    </row>
    <row r="9996" spans="1:10" x14ac:dyDescent="0.45">
      <c r="A9996" s="3" t="s">
        <v>15583</v>
      </c>
      <c r="B9996" s="2" t="s">
        <v>20397</v>
      </c>
      <c r="C9996" s="3" t="s">
        <v>20396</v>
      </c>
      <c r="D9996" s="3"/>
      <c r="H9996" s="7"/>
      <c r="I9996" s="7">
        <v>2960</v>
      </c>
      <c r="J9996" s="11">
        <v>2930.4</v>
      </c>
    </row>
    <row r="9997" spans="1:10" x14ac:dyDescent="0.45">
      <c r="A9997" s="3" t="s">
        <v>15583</v>
      </c>
      <c r="B9997" s="2" t="s">
        <v>20399</v>
      </c>
      <c r="C9997" s="3" t="s">
        <v>20398</v>
      </c>
      <c r="D9997" s="3"/>
      <c r="H9997" s="7"/>
      <c r="I9997" s="7">
        <v>2000</v>
      </c>
      <c r="J9997" s="11">
        <v>1980</v>
      </c>
    </row>
    <row r="9998" spans="1:10" x14ac:dyDescent="0.45">
      <c r="A9998" s="3" t="s">
        <v>15583</v>
      </c>
      <c r="B9998" s="2" t="s">
        <v>20401</v>
      </c>
      <c r="C9998" s="3" t="s">
        <v>20400</v>
      </c>
      <c r="D9998" s="3"/>
      <c r="H9998" s="7"/>
      <c r="I9998" s="7">
        <v>2000</v>
      </c>
      <c r="J9998" s="11">
        <v>1980</v>
      </c>
    </row>
    <row r="9999" spans="1:10" x14ac:dyDescent="0.45">
      <c r="A9999" s="3" t="s">
        <v>15583</v>
      </c>
      <c r="B9999" s="2" t="s">
        <v>20403</v>
      </c>
      <c r="C9999" s="3" t="s">
        <v>20402</v>
      </c>
      <c r="D9999" s="3"/>
      <c r="H9999" s="7"/>
      <c r="I9999" s="7">
        <v>2290</v>
      </c>
      <c r="J9999" s="11">
        <v>2267.1</v>
      </c>
    </row>
    <row r="10000" spans="1:10" x14ac:dyDescent="0.45">
      <c r="A10000" s="3" t="s">
        <v>15583</v>
      </c>
      <c r="B10000" s="2" t="s">
        <v>20405</v>
      </c>
      <c r="C10000" s="3" t="s">
        <v>20404</v>
      </c>
      <c r="D10000" s="3"/>
      <c r="H10000" s="7"/>
      <c r="I10000" s="7">
        <v>1000</v>
      </c>
      <c r="J10000" s="11">
        <v>990</v>
      </c>
    </row>
    <row r="10001" spans="1:10" x14ac:dyDescent="0.45">
      <c r="A10001" s="3" t="s">
        <v>15583</v>
      </c>
      <c r="B10001" s="2" t="s">
        <v>20407</v>
      </c>
      <c r="C10001" s="3" t="s">
        <v>20406</v>
      </c>
      <c r="D10001" s="3"/>
      <c r="H10001" s="7"/>
      <c r="I10001" s="7">
        <v>1000</v>
      </c>
      <c r="J10001" s="11">
        <v>990</v>
      </c>
    </row>
    <row r="10002" spans="1:10" x14ac:dyDescent="0.45">
      <c r="A10002" s="3" t="s">
        <v>15583</v>
      </c>
      <c r="B10002" s="2" t="s">
        <v>20409</v>
      </c>
      <c r="C10002" s="3" t="s">
        <v>20408</v>
      </c>
      <c r="D10002" s="3"/>
      <c r="H10002" s="7"/>
      <c r="I10002" s="7">
        <v>1140</v>
      </c>
      <c r="J10002" s="11">
        <v>1128.5999999999999</v>
      </c>
    </row>
    <row r="10003" spans="1:10" x14ac:dyDescent="0.45">
      <c r="A10003" s="3" t="s">
        <v>15583</v>
      </c>
      <c r="B10003" s="2" t="s">
        <v>20411</v>
      </c>
      <c r="C10003" s="3" t="s">
        <v>20410</v>
      </c>
      <c r="D10003" s="3"/>
      <c r="H10003" s="7"/>
      <c r="I10003" s="7">
        <v>1000</v>
      </c>
      <c r="J10003" s="11">
        <v>990</v>
      </c>
    </row>
    <row r="10004" spans="1:10" x14ac:dyDescent="0.45">
      <c r="A10004" s="3" t="s">
        <v>15583</v>
      </c>
      <c r="B10004" s="2" t="s">
        <v>20413</v>
      </c>
      <c r="C10004" s="3" t="s">
        <v>20412</v>
      </c>
      <c r="D10004" s="3"/>
      <c r="H10004" s="7"/>
      <c r="I10004" s="7">
        <v>1000</v>
      </c>
      <c r="J10004" s="11">
        <v>990</v>
      </c>
    </row>
    <row r="10005" spans="1:10" x14ac:dyDescent="0.45">
      <c r="A10005" s="3" t="s">
        <v>15583</v>
      </c>
      <c r="B10005" s="2" t="s">
        <v>20415</v>
      </c>
      <c r="C10005" s="3" t="s">
        <v>20414</v>
      </c>
      <c r="D10005" s="3"/>
      <c r="H10005" s="7"/>
      <c r="I10005" s="7">
        <v>1140</v>
      </c>
      <c r="J10005" s="11">
        <v>1128.5999999999999</v>
      </c>
    </row>
    <row r="10006" spans="1:10" x14ac:dyDescent="0.45">
      <c r="A10006" s="3" t="s">
        <v>15583</v>
      </c>
      <c r="B10006" s="2" t="s">
        <v>20417</v>
      </c>
      <c r="C10006" s="3" t="s">
        <v>20416</v>
      </c>
      <c r="D10006" s="3"/>
      <c r="H10006" s="7"/>
      <c r="I10006" s="7">
        <v>3100</v>
      </c>
      <c r="J10006" s="11">
        <v>3069</v>
      </c>
    </row>
    <row r="10007" spans="1:10" x14ac:dyDescent="0.45">
      <c r="A10007" s="3" t="s">
        <v>15583</v>
      </c>
      <c r="B10007" s="2" t="s">
        <v>20419</v>
      </c>
      <c r="C10007" s="3" t="s">
        <v>20418</v>
      </c>
      <c r="D10007" s="3"/>
      <c r="H10007" s="7"/>
      <c r="I10007" s="7">
        <v>3100</v>
      </c>
      <c r="J10007" s="11">
        <v>3069</v>
      </c>
    </row>
    <row r="10008" spans="1:10" x14ac:dyDescent="0.45">
      <c r="A10008" s="3" t="s">
        <v>15583</v>
      </c>
      <c r="B10008" s="2" t="s">
        <v>20421</v>
      </c>
      <c r="C10008" s="3" t="s">
        <v>20420</v>
      </c>
      <c r="D10008" s="3"/>
      <c r="H10008" s="7"/>
      <c r="I10008" s="7">
        <v>3430</v>
      </c>
      <c r="J10008" s="11">
        <v>3395.7</v>
      </c>
    </row>
    <row r="10009" spans="1:10" x14ac:dyDescent="0.45">
      <c r="A10009" s="3" t="s">
        <v>15583</v>
      </c>
      <c r="B10009" s="2" t="s">
        <v>20423</v>
      </c>
      <c r="C10009" s="3" t="s">
        <v>20422</v>
      </c>
      <c r="D10009" s="3"/>
      <c r="H10009" s="7"/>
      <c r="I10009" s="7">
        <v>400</v>
      </c>
      <c r="J10009" s="11">
        <v>396</v>
      </c>
    </row>
    <row r="10010" spans="1:10" x14ac:dyDescent="0.45">
      <c r="A10010" s="3" t="s">
        <v>15583</v>
      </c>
      <c r="B10010" s="2" t="s">
        <v>20425</v>
      </c>
      <c r="C10010" s="3" t="s">
        <v>20424</v>
      </c>
      <c r="D10010" s="3"/>
      <c r="H10010" s="7"/>
      <c r="I10010" s="7">
        <v>400</v>
      </c>
      <c r="J10010" s="11">
        <v>396</v>
      </c>
    </row>
    <row r="10011" spans="1:10" x14ac:dyDescent="0.45">
      <c r="A10011" s="3" t="s">
        <v>15583</v>
      </c>
      <c r="B10011" s="2" t="s">
        <v>20427</v>
      </c>
      <c r="C10011" s="3" t="s">
        <v>20426</v>
      </c>
      <c r="D10011" s="3"/>
      <c r="H10011" s="7"/>
      <c r="I10011" s="7">
        <v>275</v>
      </c>
      <c r="J10011" s="11">
        <v>272.25</v>
      </c>
    </row>
    <row r="10012" spans="1:10" x14ac:dyDescent="0.45">
      <c r="A10012" s="3" t="s">
        <v>15583</v>
      </c>
      <c r="B10012" s="2" t="s">
        <v>20429</v>
      </c>
      <c r="C10012" s="3" t="s">
        <v>20428</v>
      </c>
      <c r="D10012" s="3"/>
      <c r="H10012" s="7"/>
      <c r="I10012" s="7">
        <v>27.5</v>
      </c>
      <c r="J10012" s="11">
        <v>27.225000000000001</v>
      </c>
    </row>
    <row r="10013" spans="1:10" x14ac:dyDescent="0.45">
      <c r="A10013" s="3" t="s">
        <v>15583</v>
      </c>
      <c r="B10013" s="2" t="s">
        <v>20431</v>
      </c>
      <c r="C10013" s="3" t="s">
        <v>20430</v>
      </c>
      <c r="D10013" s="3"/>
      <c r="H10013" s="7"/>
      <c r="I10013" s="7">
        <v>75.8</v>
      </c>
      <c r="J10013" s="11">
        <v>75.042000000000002</v>
      </c>
    </row>
    <row r="10014" spans="1:10" x14ac:dyDescent="0.45">
      <c r="A10014" s="3" t="s">
        <v>15583</v>
      </c>
      <c r="B10014" s="2" t="s">
        <v>20433</v>
      </c>
      <c r="C10014" s="3" t="s">
        <v>20432</v>
      </c>
      <c r="D10014" s="3"/>
      <c r="H10014" s="7"/>
      <c r="I10014" s="7">
        <v>64.400000000000006</v>
      </c>
      <c r="J10014" s="11">
        <v>63.756000000000007</v>
      </c>
    </row>
    <row r="10015" spans="1:10" x14ac:dyDescent="0.45">
      <c r="A10015" s="3" t="s">
        <v>15583</v>
      </c>
      <c r="B10015" s="2" t="s">
        <v>20435</v>
      </c>
      <c r="C10015" s="3" t="s">
        <v>20434</v>
      </c>
      <c r="D10015" s="3"/>
      <c r="H10015" s="7"/>
      <c r="I10015" s="7">
        <v>64.400000000000006</v>
      </c>
      <c r="J10015" s="11">
        <v>63.756000000000007</v>
      </c>
    </row>
    <row r="10016" spans="1:10" x14ac:dyDescent="0.45">
      <c r="A10016" s="3" t="s">
        <v>15583</v>
      </c>
      <c r="B10016" s="2" t="s">
        <v>20437</v>
      </c>
      <c r="C10016" s="3" t="s">
        <v>20436</v>
      </c>
      <c r="D10016" s="3"/>
      <c r="H10016" s="7"/>
      <c r="I10016" s="7">
        <v>32.200000000000003</v>
      </c>
      <c r="J10016" s="11">
        <v>31.878000000000004</v>
      </c>
    </row>
    <row r="10017" spans="1:10" x14ac:dyDescent="0.45">
      <c r="A10017" s="3" t="s">
        <v>15583</v>
      </c>
      <c r="B10017" s="2" t="s">
        <v>20439</v>
      </c>
      <c r="C10017" s="3" t="s">
        <v>20438</v>
      </c>
      <c r="D10017" s="3"/>
      <c r="H10017" s="7"/>
      <c r="I10017" s="7">
        <v>32.200000000000003</v>
      </c>
      <c r="J10017" s="11">
        <v>31.878000000000004</v>
      </c>
    </row>
    <row r="10018" spans="1:10" x14ac:dyDescent="0.45">
      <c r="A10018" s="3" t="s">
        <v>15583</v>
      </c>
      <c r="B10018" s="2" t="s">
        <v>20441</v>
      </c>
      <c r="C10018" s="3" t="s">
        <v>20440</v>
      </c>
      <c r="D10018" s="3"/>
      <c r="H10018" s="7"/>
      <c r="I10018" s="7">
        <v>750</v>
      </c>
      <c r="J10018" s="11">
        <v>742.5</v>
      </c>
    </row>
    <row r="10019" spans="1:10" x14ac:dyDescent="0.45">
      <c r="A10019" s="3" t="s">
        <v>15583</v>
      </c>
      <c r="B10019" s="2" t="s">
        <v>20443</v>
      </c>
      <c r="C10019" s="3" t="s">
        <v>20442</v>
      </c>
      <c r="D10019" s="3"/>
      <c r="H10019" s="7"/>
      <c r="I10019" s="7">
        <v>9.3800000000000008</v>
      </c>
      <c r="J10019" s="11">
        <v>9.2862000000000009</v>
      </c>
    </row>
    <row r="10020" spans="1:10" x14ac:dyDescent="0.45">
      <c r="A10020" s="3" t="s">
        <v>15583</v>
      </c>
      <c r="B10020" s="2" t="s">
        <v>20445</v>
      </c>
      <c r="C10020" s="3" t="s">
        <v>20444</v>
      </c>
      <c r="D10020" s="3"/>
      <c r="H10020" s="7"/>
      <c r="I10020" s="7">
        <v>933</v>
      </c>
      <c r="J10020" s="11">
        <v>923.67</v>
      </c>
    </row>
    <row r="10021" spans="1:10" x14ac:dyDescent="0.45">
      <c r="A10021" s="3" t="s">
        <v>15583</v>
      </c>
      <c r="B10021" s="2" t="s">
        <v>20447</v>
      </c>
      <c r="C10021" s="3" t="s">
        <v>20446</v>
      </c>
      <c r="D10021" s="3"/>
      <c r="H10021" s="7"/>
      <c r="I10021" s="7">
        <v>467</v>
      </c>
      <c r="J10021" s="11">
        <v>462.33</v>
      </c>
    </row>
    <row r="10022" spans="1:10" x14ac:dyDescent="0.45">
      <c r="A10022" s="3" t="s">
        <v>15583</v>
      </c>
      <c r="B10022" s="2" t="s">
        <v>20449</v>
      </c>
      <c r="C10022" s="3" t="s">
        <v>20448</v>
      </c>
      <c r="D10022" s="3"/>
      <c r="H10022" s="7"/>
      <c r="I10022" s="7">
        <v>30000</v>
      </c>
      <c r="J10022" s="11">
        <v>29700</v>
      </c>
    </row>
    <row r="10023" spans="1:10" x14ac:dyDescent="0.45">
      <c r="A10023" s="3" t="s">
        <v>15583</v>
      </c>
      <c r="B10023" s="2" t="s">
        <v>20451</v>
      </c>
      <c r="C10023" s="3" t="s">
        <v>20450</v>
      </c>
      <c r="D10023" s="3"/>
      <c r="H10023" s="7"/>
      <c r="I10023" s="7">
        <v>32000</v>
      </c>
      <c r="J10023" s="11">
        <v>31680</v>
      </c>
    </row>
    <row r="10024" spans="1:10" x14ac:dyDescent="0.45">
      <c r="A10024" s="3" t="s">
        <v>15583</v>
      </c>
      <c r="B10024" s="2" t="s">
        <v>20453</v>
      </c>
      <c r="C10024" s="3" t="s">
        <v>20452</v>
      </c>
      <c r="D10024" s="3"/>
      <c r="H10024" s="7"/>
      <c r="I10024" s="7">
        <v>13.5</v>
      </c>
      <c r="J10024" s="11">
        <v>13.365</v>
      </c>
    </row>
    <row r="10025" spans="1:10" x14ac:dyDescent="0.45">
      <c r="A10025" s="3" t="s">
        <v>15583</v>
      </c>
      <c r="B10025" s="2" t="s">
        <v>20455</v>
      </c>
      <c r="C10025" s="3" t="s">
        <v>20454</v>
      </c>
      <c r="D10025" s="3"/>
      <c r="H10025" s="7"/>
      <c r="I10025" s="7">
        <v>850</v>
      </c>
      <c r="J10025" s="11">
        <v>841.5</v>
      </c>
    </row>
    <row r="10026" spans="1:10" x14ac:dyDescent="0.45">
      <c r="A10026" s="3" t="s">
        <v>15583</v>
      </c>
      <c r="B10026" s="2" t="s">
        <v>20457</v>
      </c>
      <c r="C10026" s="3" t="s">
        <v>20456</v>
      </c>
      <c r="D10026" s="3"/>
      <c r="H10026" s="7"/>
      <c r="I10026" s="7">
        <v>850</v>
      </c>
      <c r="J10026" s="11">
        <v>841.5</v>
      </c>
    </row>
    <row r="10027" spans="1:10" x14ac:dyDescent="0.45">
      <c r="A10027" s="3" t="s">
        <v>15583</v>
      </c>
      <c r="B10027" s="2" t="s">
        <v>20459</v>
      </c>
      <c r="C10027" s="3" t="s">
        <v>20458</v>
      </c>
      <c r="D10027" s="3"/>
      <c r="H10027" s="7"/>
      <c r="I10027" s="7">
        <v>2600</v>
      </c>
      <c r="J10027" s="11">
        <v>2574</v>
      </c>
    </row>
    <row r="10028" spans="1:10" x14ac:dyDescent="0.45">
      <c r="A10028" s="3" t="s">
        <v>15583</v>
      </c>
      <c r="B10028" s="2" t="s">
        <v>20461</v>
      </c>
      <c r="C10028" s="3" t="s">
        <v>20460</v>
      </c>
      <c r="D10028" s="3"/>
      <c r="H10028" s="7"/>
      <c r="I10028" s="7">
        <v>5700</v>
      </c>
      <c r="J10028" s="11">
        <v>5643</v>
      </c>
    </row>
    <row r="10029" spans="1:10" x14ac:dyDescent="0.45">
      <c r="A10029" s="3" t="s">
        <v>15583</v>
      </c>
      <c r="B10029" s="2" t="s">
        <v>20463</v>
      </c>
      <c r="C10029" s="3" t="s">
        <v>20462</v>
      </c>
      <c r="D10029" s="3"/>
      <c r="H10029" s="7"/>
      <c r="I10029" s="7">
        <v>8500</v>
      </c>
      <c r="J10029" s="11">
        <v>8415</v>
      </c>
    </row>
    <row r="10030" spans="1:10" x14ac:dyDescent="0.45">
      <c r="A10030" s="3" t="s">
        <v>15583</v>
      </c>
      <c r="B10030" s="2" t="s">
        <v>20465</v>
      </c>
      <c r="C10030" s="3" t="s">
        <v>20464</v>
      </c>
      <c r="D10030" s="3"/>
      <c r="H10030" s="7"/>
      <c r="I10030" s="7">
        <v>2600</v>
      </c>
      <c r="J10030" s="11">
        <v>2574</v>
      </c>
    </row>
    <row r="10031" spans="1:10" x14ac:dyDescent="0.45">
      <c r="A10031" s="3" t="s">
        <v>15583</v>
      </c>
      <c r="B10031" s="2" t="s">
        <v>20467</v>
      </c>
      <c r="C10031" s="3" t="s">
        <v>20466</v>
      </c>
      <c r="D10031" s="3"/>
      <c r="H10031" s="7"/>
      <c r="I10031" s="7">
        <v>5700</v>
      </c>
      <c r="J10031" s="11">
        <v>5643</v>
      </c>
    </row>
    <row r="10032" spans="1:10" x14ac:dyDescent="0.45">
      <c r="A10032" s="3" t="s">
        <v>15583</v>
      </c>
      <c r="B10032" s="2" t="s">
        <v>20469</v>
      </c>
      <c r="C10032" s="3" t="s">
        <v>20468</v>
      </c>
      <c r="D10032" s="3"/>
      <c r="H10032" s="7"/>
      <c r="I10032" s="7">
        <v>8500</v>
      </c>
      <c r="J10032" s="11">
        <v>8415</v>
      </c>
    </row>
    <row r="10033" spans="1:10" x14ac:dyDescent="0.45">
      <c r="A10033" s="3" t="s">
        <v>15583</v>
      </c>
      <c r="B10033" s="2" t="s">
        <v>20471</v>
      </c>
      <c r="C10033" s="3" t="s">
        <v>20470</v>
      </c>
      <c r="D10033" s="3"/>
      <c r="H10033" s="7"/>
      <c r="I10033" s="7">
        <v>10.3</v>
      </c>
      <c r="J10033" s="11">
        <v>10.197000000000001</v>
      </c>
    </row>
    <row r="10034" spans="1:10" x14ac:dyDescent="0.45">
      <c r="A10034" s="3" t="s">
        <v>15583</v>
      </c>
      <c r="B10034" s="2" t="s">
        <v>20473</v>
      </c>
      <c r="C10034" s="3" t="s">
        <v>20472</v>
      </c>
      <c r="D10034" s="3"/>
      <c r="H10034" s="7"/>
      <c r="I10034" s="7">
        <v>12.9</v>
      </c>
      <c r="J10034" s="11">
        <v>12.771000000000001</v>
      </c>
    </row>
    <row r="10035" spans="1:10" x14ac:dyDescent="0.45">
      <c r="A10035" s="3" t="s">
        <v>15583</v>
      </c>
      <c r="B10035" s="2" t="s">
        <v>20475</v>
      </c>
      <c r="C10035" s="3" t="s">
        <v>20474</v>
      </c>
      <c r="D10035" s="3"/>
      <c r="H10035" s="7"/>
      <c r="I10035" s="7">
        <v>12.9</v>
      </c>
      <c r="J10035" s="11">
        <v>12.771000000000001</v>
      </c>
    </row>
    <row r="10036" spans="1:10" x14ac:dyDescent="0.45">
      <c r="A10036" s="3" t="s">
        <v>15583</v>
      </c>
      <c r="B10036" s="2" t="s">
        <v>20477</v>
      </c>
      <c r="C10036" s="3" t="s">
        <v>20476</v>
      </c>
      <c r="D10036" s="3"/>
      <c r="H10036" s="7"/>
      <c r="I10036" s="7">
        <v>5210</v>
      </c>
      <c r="J10036" s="11">
        <v>5157.8999999999996</v>
      </c>
    </row>
    <row r="10037" spans="1:10" x14ac:dyDescent="0.45">
      <c r="A10037" s="3" t="s">
        <v>15583</v>
      </c>
      <c r="B10037" s="2" t="s">
        <v>20479</v>
      </c>
      <c r="C10037" s="3" t="s">
        <v>20478</v>
      </c>
      <c r="D10037" s="3"/>
      <c r="H10037" s="7"/>
      <c r="I10037" s="7">
        <v>62.5</v>
      </c>
      <c r="J10037" s="11">
        <v>61.875</v>
      </c>
    </row>
    <row r="10038" spans="1:10" x14ac:dyDescent="0.45">
      <c r="A10038" s="3" t="s">
        <v>15583</v>
      </c>
      <c r="B10038" s="2" t="s">
        <v>20481</v>
      </c>
      <c r="C10038" s="3" t="s">
        <v>20480</v>
      </c>
      <c r="D10038" s="3"/>
      <c r="H10038" s="7"/>
      <c r="I10038" s="7">
        <v>2.29</v>
      </c>
      <c r="J10038" s="11">
        <v>2.2671000000000001</v>
      </c>
    </row>
    <row r="10039" spans="1:10" x14ac:dyDescent="0.45">
      <c r="A10039" s="3" t="s">
        <v>15583</v>
      </c>
      <c r="B10039" s="2" t="s">
        <v>20483</v>
      </c>
      <c r="C10039" s="3" t="s">
        <v>20482</v>
      </c>
      <c r="D10039" s="3"/>
      <c r="H10039" s="7"/>
      <c r="I10039" s="7">
        <v>417</v>
      </c>
      <c r="J10039" s="11">
        <v>412.83</v>
      </c>
    </row>
    <row r="10040" spans="1:10" x14ac:dyDescent="0.45">
      <c r="A10040" s="3" t="s">
        <v>15583</v>
      </c>
      <c r="B10040" s="2" t="s">
        <v>20485</v>
      </c>
      <c r="C10040" s="3" t="s">
        <v>20484</v>
      </c>
      <c r="D10040" s="3"/>
      <c r="H10040" s="7"/>
      <c r="I10040" s="7">
        <v>83.3</v>
      </c>
      <c r="J10040" s="11">
        <v>82.466999999999999</v>
      </c>
    </row>
    <row r="10041" spans="1:10" x14ac:dyDescent="0.45">
      <c r="A10041" s="3" t="s">
        <v>15583</v>
      </c>
      <c r="B10041" s="2" t="s">
        <v>20487</v>
      </c>
      <c r="C10041" s="3" t="s">
        <v>20486</v>
      </c>
      <c r="D10041" s="3"/>
      <c r="H10041" s="7"/>
      <c r="I10041" s="7">
        <v>7.08</v>
      </c>
      <c r="J10041" s="11">
        <v>7.0091999999999999</v>
      </c>
    </row>
    <row r="10042" spans="1:10" x14ac:dyDescent="0.45">
      <c r="A10042" s="3" t="s">
        <v>15583</v>
      </c>
      <c r="B10042" s="2" t="s">
        <v>20489</v>
      </c>
      <c r="C10042" s="3" t="s">
        <v>20488</v>
      </c>
      <c r="D10042" s="3"/>
      <c r="H10042" s="7"/>
      <c r="I10042" s="7">
        <v>8.85</v>
      </c>
      <c r="J10042" s="11">
        <v>8.7614999999999998</v>
      </c>
    </row>
    <row r="10043" spans="1:10" x14ac:dyDescent="0.45">
      <c r="A10043" s="3" t="s">
        <v>15583</v>
      </c>
      <c r="B10043" s="2" t="s">
        <v>20491</v>
      </c>
      <c r="C10043" s="3" t="s">
        <v>20490</v>
      </c>
      <c r="D10043" s="3"/>
      <c r="H10043" s="7"/>
      <c r="I10043" s="7">
        <v>20.83</v>
      </c>
      <c r="J10043" s="11">
        <v>20.621699999999997</v>
      </c>
    </row>
    <row r="10044" spans="1:10" x14ac:dyDescent="0.45">
      <c r="A10044" s="3" t="s">
        <v>15583</v>
      </c>
      <c r="B10044" s="2" t="s">
        <v>20493</v>
      </c>
      <c r="C10044" s="3" t="s">
        <v>20492</v>
      </c>
      <c r="D10044" s="3"/>
      <c r="H10044" s="7"/>
      <c r="I10044" s="7">
        <v>26.04</v>
      </c>
      <c r="J10044" s="11">
        <v>25.779599999999999</v>
      </c>
    </row>
    <row r="10045" spans="1:10" x14ac:dyDescent="0.45">
      <c r="A10045" s="3" t="s">
        <v>15583</v>
      </c>
      <c r="B10045" s="2" t="s">
        <v>20495</v>
      </c>
      <c r="C10045" s="3" t="s">
        <v>20494</v>
      </c>
      <c r="D10045" s="3"/>
      <c r="H10045" s="7"/>
      <c r="I10045" s="7">
        <v>83.33</v>
      </c>
      <c r="J10045" s="11">
        <v>82.496700000000004</v>
      </c>
    </row>
    <row r="10046" spans="1:10" x14ac:dyDescent="0.45">
      <c r="A10046" s="3" t="s">
        <v>15583</v>
      </c>
      <c r="B10046" s="2" t="s">
        <v>20497</v>
      </c>
      <c r="C10046" s="3" t="s">
        <v>20496</v>
      </c>
      <c r="D10046" s="3"/>
      <c r="H10046" s="7"/>
      <c r="I10046" s="7">
        <v>104.2</v>
      </c>
      <c r="J10046" s="11">
        <v>103.158</v>
      </c>
    </row>
    <row r="10047" spans="1:10" x14ac:dyDescent="0.45">
      <c r="A10047" s="3" t="s">
        <v>15583</v>
      </c>
      <c r="B10047" s="2" t="s">
        <v>20499</v>
      </c>
      <c r="C10047" s="3" t="s">
        <v>20498</v>
      </c>
      <c r="D10047" s="3"/>
      <c r="H10047" s="7"/>
      <c r="I10047" s="7">
        <v>350</v>
      </c>
      <c r="J10047" s="11">
        <v>346.5</v>
      </c>
    </row>
    <row r="10048" spans="1:10" x14ac:dyDescent="0.45">
      <c r="A10048" s="3" t="s">
        <v>15583</v>
      </c>
      <c r="B10048" s="2" t="s">
        <v>20501</v>
      </c>
      <c r="C10048" s="3" t="s">
        <v>20500</v>
      </c>
      <c r="D10048" s="3"/>
      <c r="H10048" s="7"/>
      <c r="I10048" s="7">
        <v>350</v>
      </c>
      <c r="J10048" s="11">
        <v>346.5</v>
      </c>
    </row>
    <row r="10049" spans="1:10" x14ac:dyDescent="0.45">
      <c r="A10049" s="3" t="s">
        <v>15583</v>
      </c>
      <c r="B10049" s="2" t="s">
        <v>20503</v>
      </c>
      <c r="C10049" s="3" t="s">
        <v>20502</v>
      </c>
      <c r="D10049" s="3"/>
      <c r="H10049" s="7"/>
      <c r="I10049" s="7">
        <v>14000</v>
      </c>
      <c r="J10049" s="11">
        <v>13860</v>
      </c>
    </row>
    <row r="10050" spans="1:10" x14ac:dyDescent="0.45">
      <c r="A10050" s="3" t="s">
        <v>15583</v>
      </c>
      <c r="B10050" s="2" t="s">
        <v>20505</v>
      </c>
      <c r="C10050" s="3" t="s">
        <v>20504</v>
      </c>
      <c r="D10050" s="3"/>
      <c r="H10050" s="7"/>
      <c r="I10050" s="7">
        <v>4170</v>
      </c>
      <c r="J10050" s="11">
        <v>4128.3</v>
      </c>
    </row>
    <row r="10051" spans="1:10" x14ac:dyDescent="0.45">
      <c r="A10051" s="3" t="s">
        <v>15583</v>
      </c>
      <c r="B10051" s="2" t="s">
        <v>20507</v>
      </c>
      <c r="C10051" s="3" t="s">
        <v>20506</v>
      </c>
      <c r="D10051" s="3"/>
      <c r="H10051" s="7"/>
      <c r="I10051" s="7">
        <v>1000</v>
      </c>
      <c r="J10051" s="11">
        <v>990</v>
      </c>
    </row>
    <row r="10052" spans="1:10" x14ac:dyDescent="0.45">
      <c r="A10052" s="3" t="s">
        <v>15583</v>
      </c>
      <c r="B10052" s="2" t="s">
        <v>20509</v>
      </c>
      <c r="C10052" s="3" t="s">
        <v>20508</v>
      </c>
      <c r="D10052" s="3"/>
      <c r="H10052" s="7"/>
      <c r="I10052" s="7">
        <v>1100</v>
      </c>
      <c r="J10052" s="11">
        <v>1089</v>
      </c>
    </row>
    <row r="10053" spans="1:10" x14ac:dyDescent="0.45">
      <c r="A10053" s="3" t="s">
        <v>15583</v>
      </c>
      <c r="B10053" s="2" t="s">
        <v>20511</v>
      </c>
      <c r="C10053" s="3" t="s">
        <v>20510</v>
      </c>
      <c r="D10053" s="3"/>
      <c r="H10053" s="7"/>
      <c r="I10053" s="7">
        <v>1000</v>
      </c>
      <c r="J10053" s="11">
        <v>990</v>
      </c>
    </row>
    <row r="10054" spans="1:10" x14ac:dyDescent="0.45">
      <c r="A10054" s="3" t="s">
        <v>15583</v>
      </c>
      <c r="B10054" s="2" t="s">
        <v>20513</v>
      </c>
      <c r="C10054" s="3" t="s">
        <v>20512</v>
      </c>
      <c r="D10054" s="3"/>
      <c r="H10054" s="7"/>
      <c r="I10054" s="7">
        <v>1100</v>
      </c>
      <c r="J10054" s="11">
        <v>1089</v>
      </c>
    </row>
    <row r="10055" spans="1:10" x14ac:dyDescent="0.45">
      <c r="A10055" s="3" t="s">
        <v>15583</v>
      </c>
      <c r="B10055" s="2" t="s">
        <v>20515</v>
      </c>
      <c r="C10055" s="3" t="s">
        <v>20514</v>
      </c>
      <c r="D10055" s="3"/>
      <c r="H10055" s="7"/>
      <c r="I10055" s="7">
        <v>30000</v>
      </c>
      <c r="J10055" s="11">
        <v>29700</v>
      </c>
    </row>
    <row r="10056" spans="1:10" x14ac:dyDescent="0.45">
      <c r="A10056" s="3" t="s">
        <v>15583</v>
      </c>
      <c r="B10056" s="2" t="s">
        <v>20517</v>
      </c>
      <c r="C10056" s="3" t="s">
        <v>20516</v>
      </c>
      <c r="D10056" s="3"/>
      <c r="H10056" s="7"/>
      <c r="I10056" s="7">
        <v>16000</v>
      </c>
      <c r="J10056" s="11">
        <v>15840</v>
      </c>
    </row>
    <row r="10057" spans="1:10" x14ac:dyDescent="0.45">
      <c r="A10057" s="3" t="s">
        <v>15583</v>
      </c>
      <c r="B10057" s="2" t="s">
        <v>20519</v>
      </c>
      <c r="C10057" s="3" t="s">
        <v>20518</v>
      </c>
      <c r="D10057" s="3"/>
      <c r="H10057" s="7"/>
      <c r="I10057" s="7">
        <v>8000</v>
      </c>
      <c r="J10057" s="11">
        <v>7920</v>
      </c>
    </row>
    <row r="10058" spans="1:10" x14ac:dyDescent="0.45">
      <c r="A10058" s="3" t="s">
        <v>15583</v>
      </c>
      <c r="B10058" s="2" t="s">
        <v>20521</v>
      </c>
      <c r="C10058" s="3" t="s">
        <v>20520</v>
      </c>
      <c r="D10058" s="3"/>
      <c r="H10058" s="7"/>
      <c r="I10058" s="7">
        <v>30000</v>
      </c>
      <c r="J10058" s="11">
        <v>29700</v>
      </c>
    </row>
    <row r="10059" spans="1:10" x14ac:dyDescent="0.45">
      <c r="A10059" s="3" t="s">
        <v>15583</v>
      </c>
      <c r="B10059" s="2" t="s">
        <v>20523</v>
      </c>
      <c r="C10059" s="3" t="s">
        <v>20522</v>
      </c>
      <c r="D10059" s="3"/>
      <c r="H10059" s="7"/>
      <c r="I10059" s="7">
        <v>15000</v>
      </c>
      <c r="J10059" s="11">
        <v>14850</v>
      </c>
    </row>
    <row r="10060" spans="1:10" x14ac:dyDescent="0.45">
      <c r="A10060" s="3" t="s">
        <v>15583</v>
      </c>
      <c r="B10060" s="2" t="s">
        <v>20525</v>
      </c>
      <c r="C10060" s="3" t="s">
        <v>20524</v>
      </c>
      <c r="D10060" s="3"/>
      <c r="H10060" s="7"/>
      <c r="I10060" s="7">
        <v>90</v>
      </c>
      <c r="J10060" s="11">
        <v>89.1</v>
      </c>
    </row>
    <row r="10061" spans="1:10" x14ac:dyDescent="0.45">
      <c r="A10061" s="3" t="s">
        <v>15583</v>
      </c>
      <c r="B10061" s="2" t="s">
        <v>20527</v>
      </c>
      <c r="C10061" s="3" t="s">
        <v>20526</v>
      </c>
      <c r="D10061" s="3"/>
      <c r="H10061" s="7"/>
      <c r="I10061" s="7">
        <v>90</v>
      </c>
      <c r="J10061" s="11">
        <v>89.1</v>
      </c>
    </row>
    <row r="10062" spans="1:10" x14ac:dyDescent="0.45">
      <c r="A10062" s="3" t="s">
        <v>15583</v>
      </c>
      <c r="B10062" s="2" t="s">
        <v>20529</v>
      </c>
      <c r="C10062" s="3" t="s">
        <v>20528</v>
      </c>
      <c r="D10062" s="3"/>
      <c r="H10062" s="7"/>
      <c r="I10062" s="7">
        <v>70</v>
      </c>
      <c r="J10062" s="11">
        <v>69.3</v>
      </c>
    </row>
    <row r="10063" spans="1:10" x14ac:dyDescent="0.45">
      <c r="A10063" s="3" t="s">
        <v>15583</v>
      </c>
      <c r="B10063" s="2" t="s">
        <v>20531</v>
      </c>
      <c r="C10063" s="3" t="s">
        <v>20530</v>
      </c>
      <c r="D10063" s="3"/>
      <c r="H10063" s="7"/>
      <c r="I10063" s="7">
        <v>70</v>
      </c>
      <c r="J10063" s="11">
        <v>69.3</v>
      </c>
    </row>
    <row r="10064" spans="1:10" x14ac:dyDescent="0.45">
      <c r="A10064" s="3" t="s">
        <v>15583</v>
      </c>
      <c r="B10064" s="2" t="s">
        <v>20533</v>
      </c>
      <c r="C10064" s="3" t="s">
        <v>20532</v>
      </c>
      <c r="D10064" s="3"/>
      <c r="H10064" s="7"/>
      <c r="I10064" s="7">
        <v>3380</v>
      </c>
      <c r="J10064" s="11">
        <v>3346.2</v>
      </c>
    </row>
    <row r="10065" spans="1:10" x14ac:dyDescent="0.45">
      <c r="A10065" s="3" t="s">
        <v>15583</v>
      </c>
      <c r="B10065" s="2" t="s">
        <v>20535</v>
      </c>
      <c r="C10065" s="3" t="s">
        <v>20534</v>
      </c>
      <c r="D10065" s="3"/>
      <c r="H10065" s="7"/>
      <c r="I10065" s="7">
        <v>3380</v>
      </c>
      <c r="J10065" s="11">
        <v>3346.2</v>
      </c>
    </row>
    <row r="10066" spans="1:10" x14ac:dyDescent="0.45">
      <c r="A10066" s="3" t="s">
        <v>15583</v>
      </c>
      <c r="B10066" s="2" t="s">
        <v>20537</v>
      </c>
      <c r="C10066" s="3" t="s">
        <v>20536</v>
      </c>
      <c r="D10066" s="3"/>
      <c r="H10066" s="7"/>
      <c r="I10066" s="7">
        <v>1860</v>
      </c>
      <c r="J10066" s="11">
        <v>1841.4</v>
      </c>
    </row>
    <row r="10067" spans="1:10" x14ac:dyDescent="0.45">
      <c r="A10067" s="3" t="s">
        <v>15583</v>
      </c>
      <c r="B10067" s="2" t="s">
        <v>20539</v>
      </c>
      <c r="C10067" s="3" t="s">
        <v>20538</v>
      </c>
      <c r="D10067" s="3"/>
      <c r="H10067" s="7"/>
      <c r="I10067" s="7">
        <v>1860</v>
      </c>
      <c r="J10067" s="11">
        <v>1841.4</v>
      </c>
    </row>
    <row r="10068" spans="1:10" x14ac:dyDescent="0.45">
      <c r="A10068" s="3" t="s">
        <v>15583</v>
      </c>
      <c r="B10068" s="2" t="s">
        <v>20541</v>
      </c>
      <c r="C10068" s="3" t="s">
        <v>20540</v>
      </c>
      <c r="D10068" s="3"/>
      <c r="H10068" s="7"/>
      <c r="I10068" s="7">
        <v>6930</v>
      </c>
      <c r="J10068" s="11">
        <v>6860.7</v>
      </c>
    </row>
    <row r="10069" spans="1:10" x14ac:dyDescent="0.45">
      <c r="A10069" s="3" t="s">
        <v>15583</v>
      </c>
      <c r="B10069" s="2" t="s">
        <v>20543</v>
      </c>
      <c r="C10069" s="3" t="s">
        <v>20542</v>
      </c>
      <c r="D10069" s="3"/>
      <c r="H10069" s="7"/>
      <c r="I10069" s="7">
        <v>3420</v>
      </c>
      <c r="J10069" s="11">
        <v>3385.8</v>
      </c>
    </row>
    <row r="10070" spans="1:10" x14ac:dyDescent="0.45">
      <c r="A10070" s="3" t="s">
        <v>15583</v>
      </c>
      <c r="B10070" s="2" t="s">
        <v>20545</v>
      </c>
      <c r="C10070" s="3" t="s">
        <v>20544</v>
      </c>
      <c r="D10070" s="3"/>
      <c r="H10070" s="7"/>
      <c r="I10070" s="7">
        <v>3190</v>
      </c>
      <c r="J10070" s="11">
        <v>3158.1</v>
      </c>
    </row>
    <row r="10071" spans="1:10" x14ac:dyDescent="0.45">
      <c r="A10071" s="3" t="s">
        <v>15583</v>
      </c>
      <c r="B10071" s="2" t="s">
        <v>20547</v>
      </c>
      <c r="C10071" s="3" t="s">
        <v>20546</v>
      </c>
      <c r="D10071" s="3"/>
      <c r="H10071" s="7"/>
      <c r="I10071" s="7">
        <v>288</v>
      </c>
      <c r="J10071" s="11">
        <v>285.12</v>
      </c>
    </row>
    <row r="10072" spans="1:10" x14ac:dyDescent="0.45">
      <c r="A10072" s="3" t="s">
        <v>15583</v>
      </c>
      <c r="B10072" s="2" t="s">
        <v>20549</v>
      </c>
      <c r="C10072" s="3" t="s">
        <v>20548</v>
      </c>
      <c r="D10072" s="3"/>
      <c r="H10072" s="7"/>
      <c r="I10072" s="7">
        <v>540</v>
      </c>
      <c r="J10072" s="11">
        <v>534.6</v>
      </c>
    </row>
    <row r="10073" spans="1:10" x14ac:dyDescent="0.45">
      <c r="A10073" s="3" t="s">
        <v>15583</v>
      </c>
      <c r="B10073" s="2" t="s">
        <v>20551</v>
      </c>
      <c r="C10073" s="3" t="s">
        <v>20550</v>
      </c>
      <c r="D10073" s="3"/>
      <c r="H10073" s="7"/>
      <c r="I10073" s="7">
        <v>332</v>
      </c>
      <c r="J10073" s="11">
        <v>328.68</v>
      </c>
    </row>
    <row r="10074" spans="1:10" x14ac:dyDescent="0.45">
      <c r="A10074" s="3" t="s">
        <v>15583</v>
      </c>
      <c r="B10074" s="2" t="s">
        <v>20553</v>
      </c>
      <c r="C10074" s="3" t="s">
        <v>20552</v>
      </c>
      <c r="D10074" s="3"/>
      <c r="H10074" s="7"/>
      <c r="I10074" s="7">
        <v>420</v>
      </c>
      <c r="J10074" s="11">
        <v>415.8</v>
      </c>
    </row>
    <row r="10075" spans="1:10" x14ac:dyDescent="0.45">
      <c r="A10075" s="3" t="s">
        <v>15583</v>
      </c>
      <c r="B10075" s="2" t="s">
        <v>20555</v>
      </c>
      <c r="C10075" s="3" t="s">
        <v>20554</v>
      </c>
      <c r="D10075" s="3"/>
      <c r="H10075" s="7"/>
      <c r="I10075" s="7">
        <v>750</v>
      </c>
      <c r="J10075" s="11">
        <v>742.5</v>
      </c>
    </row>
    <row r="10076" spans="1:10" x14ac:dyDescent="0.45">
      <c r="A10076" s="3" t="s">
        <v>15583</v>
      </c>
      <c r="B10076" s="2" t="s">
        <v>20557</v>
      </c>
      <c r="C10076" s="3" t="s">
        <v>20556</v>
      </c>
      <c r="D10076" s="3"/>
      <c r="H10076" s="7"/>
      <c r="I10076" s="7">
        <v>825</v>
      </c>
      <c r="J10076" s="11">
        <v>816.75</v>
      </c>
    </row>
    <row r="10077" spans="1:10" x14ac:dyDescent="0.45">
      <c r="A10077" s="3" t="s">
        <v>15583</v>
      </c>
      <c r="B10077" s="2" t="s">
        <v>20559</v>
      </c>
      <c r="C10077" s="3" t="s">
        <v>20558</v>
      </c>
      <c r="D10077" s="3"/>
      <c r="H10077" s="7"/>
      <c r="I10077" s="7">
        <v>0</v>
      </c>
      <c r="J10077" s="11">
        <v>0</v>
      </c>
    </row>
    <row r="10078" spans="1:10" x14ac:dyDescent="0.45">
      <c r="A10078" s="3" t="s">
        <v>15583</v>
      </c>
      <c r="B10078" s="2" t="s">
        <v>20561</v>
      </c>
      <c r="C10078" s="3" t="s">
        <v>20560</v>
      </c>
      <c r="D10078" s="3"/>
      <c r="H10078" s="7"/>
      <c r="I10078" s="7">
        <v>7.3</v>
      </c>
      <c r="J10078" s="11">
        <v>7.2269999999999994</v>
      </c>
    </row>
    <row r="10079" spans="1:10" x14ac:dyDescent="0.45">
      <c r="A10079" s="3" t="s">
        <v>15583</v>
      </c>
      <c r="B10079" s="2" t="s">
        <v>20563</v>
      </c>
      <c r="C10079" s="3" t="s">
        <v>20562</v>
      </c>
      <c r="D10079" s="3"/>
      <c r="H10079" s="7"/>
      <c r="I10079" s="7">
        <v>1.38</v>
      </c>
      <c r="J10079" s="11">
        <v>1.3661999999999999</v>
      </c>
    </row>
    <row r="10080" spans="1:10" x14ac:dyDescent="0.45">
      <c r="A10080" s="3" t="s">
        <v>15583</v>
      </c>
      <c r="B10080" s="2" t="s">
        <v>20565</v>
      </c>
      <c r="C10080" s="3" t="s">
        <v>20564</v>
      </c>
      <c r="D10080" s="3"/>
      <c r="H10080" s="7"/>
      <c r="I10080" s="7">
        <v>1.38</v>
      </c>
      <c r="J10080" s="11">
        <v>1.3661999999999999</v>
      </c>
    </row>
    <row r="10081" spans="1:10" x14ac:dyDescent="0.45">
      <c r="A10081" s="3" t="s">
        <v>15583</v>
      </c>
      <c r="B10081" s="2" t="s">
        <v>20567</v>
      </c>
      <c r="C10081" s="3" t="s">
        <v>20566</v>
      </c>
      <c r="D10081" s="3"/>
      <c r="H10081" s="7"/>
      <c r="I10081" s="7">
        <v>0.52</v>
      </c>
      <c r="J10081" s="11">
        <v>0.51480000000000004</v>
      </c>
    </row>
    <row r="10082" spans="1:10" x14ac:dyDescent="0.45">
      <c r="A10082" s="3" t="s">
        <v>15583</v>
      </c>
      <c r="B10082" s="2" t="s">
        <v>20569</v>
      </c>
      <c r="C10082" s="3" t="s">
        <v>20568</v>
      </c>
      <c r="D10082" s="3"/>
      <c r="H10082" s="7"/>
      <c r="I10082" s="7">
        <v>10400</v>
      </c>
      <c r="J10082" s="11">
        <v>10296</v>
      </c>
    </row>
    <row r="10083" spans="1:10" x14ac:dyDescent="0.45">
      <c r="A10083" s="3" t="s">
        <v>15583</v>
      </c>
      <c r="B10083" s="2" t="s">
        <v>20571</v>
      </c>
      <c r="C10083" s="3" t="s">
        <v>20570</v>
      </c>
      <c r="D10083" s="3"/>
      <c r="H10083" s="7"/>
      <c r="I10083" s="7">
        <v>11300</v>
      </c>
      <c r="J10083" s="11">
        <v>11187</v>
      </c>
    </row>
    <row r="10084" spans="1:10" x14ac:dyDescent="0.45">
      <c r="A10084" s="3" t="s">
        <v>15583</v>
      </c>
      <c r="B10084" s="2" t="s">
        <v>20573</v>
      </c>
      <c r="C10084" s="3" t="s">
        <v>20572</v>
      </c>
      <c r="D10084" s="3"/>
      <c r="H10084" s="7"/>
      <c r="I10084" s="7">
        <v>3000</v>
      </c>
      <c r="J10084" s="11">
        <v>2970</v>
      </c>
    </row>
    <row r="10085" spans="1:10" x14ac:dyDescent="0.45">
      <c r="A10085" s="3" t="s">
        <v>15583</v>
      </c>
      <c r="B10085" s="2" t="s">
        <v>20575</v>
      </c>
      <c r="C10085" s="3" t="s">
        <v>20574</v>
      </c>
      <c r="D10085" s="3"/>
      <c r="H10085" s="7"/>
      <c r="I10085" s="7">
        <v>20</v>
      </c>
      <c r="J10085" s="11">
        <v>19.8</v>
      </c>
    </row>
    <row r="10086" spans="1:10" x14ac:dyDescent="0.45">
      <c r="A10086" s="3" t="s">
        <v>15583</v>
      </c>
      <c r="B10086" s="2" t="s">
        <v>20577</v>
      </c>
      <c r="C10086" s="3" t="s">
        <v>20576</v>
      </c>
      <c r="D10086" s="3"/>
      <c r="H10086" s="7"/>
      <c r="I10086" s="7">
        <v>42000</v>
      </c>
      <c r="J10086" s="11">
        <v>41580</v>
      </c>
    </row>
    <row r="10087" spans="1:10" x14ac:dyDescent="0.45">
      <c r="A10087" s="3" t="s">
        <v>15583</v>
      </c>
      <c r="B10087" s="2" t="s">
        <v>20579</v>
      </c>
      <c r="C10087" s="3" t="s">
        <v>20578</v>
      </c>
      <c r="D10087" s="3"/>
      <c r="H10087" s="7"/>
      <c r="I10087" s="7">
        <v>21000</v>
      </c>
      <c r="J10087" s="11">
        <v>20790</v>
      </c>
    </row>
    <row r="10088" spans="1:10" x14ac:dyDescent="0.45">
      <c r="A10088" s="3" t="s">
        <v>15583</v>
      </c>
      <c r="B10088" s="2" t="s">
        <v>20581</v>
      </c>
      <c r="C10088" s="3" t="s">
        <v>20580</v>
      </c>
      <c r="D10088" s="3"/>
      <c r="H10088" s="7"/>
      <c r="I10088" s="7">
        <v>34.4</v>
      </c>
      <c r="J10088" s="11">
        <v>34.055999999999997</v>
      </c>
    </row>
    <row r="10089" spans="1:10" x14ac:dyDescent="0.45">
      <c r="A10089" s="3" t="s">
        <v>15583</v>
      </c>
      <c r="B10089" s="2" t="s">
        <v>20583</v>
      </c>
      <c r="C10089" s="3" t="s">
        <v>20582</v>
      </c>
      <c r="D10089" s="3"/>
      <c r="H10089" s="7"/>
      <c r="I10089" s="7">
        <v>26</v>
      </c>
      <c r="J10089" s="11">
        <v>25.74</v>
      </c>
    </row>
    <row r="10090" spans="1:10" x14ac:dyDescent="0.45">
      <c r="A10090" s="3" t="s">
        <v>15583</v>
      </c>
      <c r="B10090" s="2" t="s">
        <v>20585</v>
      </c>
      <c r="C10090" s="3" t="s">
        <v>20584</v>
      </c>
      <c r="D10090" s="3"/>
      <c r="H10090" s="7"/>
      <c r="I10090" s="7">
        <v>34.4</v>
      </c>
      <c r="J10090" s="11">
        <v>34.055999999999997</v>
      </c>
    </row>
    <row r="10091" spans="1:10" x14ac:dyDescent="0.45">
      <c r="A10091" s="3" t="s">
        <v>15583</v>
      </c>
      <c r="B10091" s="2" t="s">
        <v>20587</v>
      </c>
      <c r="C10091" s="3" t="s">
        <v>20586</v>
      </c>
      <c r="D10091" s="3"/>
      <c r="H10091" s="7"/>
      <c r="I10091" s="7">
        <v>79.2</v>
      </c>
      <c r="J10091" s="11">
        <v>78.408000000000001</v>
      </c>
    </row>
    <row r="10092" spans="1:10" x14ac:dyDescent="0.45">
      <c r="A10092" s="3" t="s">
        <v>15583</v>
      </c>
      <c r="B10092" s="2" t="s">
        <v>20589</v>
      </c>
      <c r="C10092" s="3" t="s">
        <v>20588</v>
      </c>
      <c r="D10092" s="3"/>
      <c r="H10092" s="7"/>
      <c r="I10092" s="7">
        <v>25.1</v>
      </c>
      <c r="J10092" s="11">
        <v>24.849</v>
      </c>
    </row>
    <row r="10093" spans="1:10" x14ac:dyDescent="0.45">
      <c r="A10093" s="3" t="s">
        <v>15583</v>
      </c>
      <c r="B10093" s="2" t="s">
        <v>20591</v>
      </c>
      <c r="C10093" s="3" t="s">
        <v>20590</v>
      </c>
      <c r="D10093" s="3"/>
      <c r="H10093" s="7"/>
      <c r="I10093" s="7">
        <v>1.0900000000000001</v>
      </c>
      <c r="J10093" s="11">
        <v>1.0791000000000002</v>
      </c>
    </row>
    <row r="10094" spans="1:10" x14ac:dyDescent="0.45">
      <c r="A10094" s="3" t="s">
        <v>15583</v>
      </c>
      <c r="B10094" s="2" t="s">
        <v>20593</v>
      </c>
      <c r="C10094" s="3" t="s">
        <v>20592</v>
      </c>
      <c r="D10094" s="3"/>
      <c r="H10094" s="7"/>
      <c r="I10094" s="7">
        <v>5</v>
      </c>
      <c r="J10094" s="11">
        <v>4.95</v>
      </c>
    </row>
    <row r="10095" spans="1:10" x14ac:dyDescent="0.45">
      <c r="A10095" s="3" t="s">
        <v>15583</v>
      </c>
      <c r="B10095" s="2" t="s">
        <v>20595</v>
      </c>
      <c r="C10095" s="3" t="s">
        <v>20594</v>
      </c>
      <c r="D10095" s="3"/>
      <c r="H10095" s="7"/>
      <c r="I10095" s="7">
        <v>244</v>
      </c>
      <c r="J10095" s="11">
        <v>241.56</v>
      </c>
    </row>
    <row r="10096" spans="1:10" x14ac:dyDescent="0.45">
      <c r="A10096" s="3" t="s">
        <v>15583</v>
      </c>
      <c r="B10096" s="2" t="s">
        <v>20597</v>
      </c>
      <c r="C10096" s="3" t="s">
        <v>20596</v>
      </c>
      <c r="D10096" s="3"/>
      <c r="H10096" s="7"/>
      <c r="I10096" s="7">
        <v>1500</v>
      </c>
      <c r="J10096" s="11">
        <v>1485</v>
      </c>
    </row>
    <row r="10097" spans="1:10" x14ac:dyDescent="0.45">
      <c r="A10097" s="3" t="s">
        <v>15583</v>
      </c>
      <c r="B10097" s="2" t="s">
        <v>20599</v>
      </c>
      <c r="C10097" s="3" t="s">
        <v>20598</v>
      </c>
      <c r="D10097" s="3"/>
      <c r="H10097" s="7"/>
      <c r="I10097" s="7">
        <v>540</v>
      </c>
      <c r="J10097" s="11">
        <v>534.6</v>
      </c>
    </row>
    <row r="10098" spans="1:10" x14ac:dyDescent="0.45">
      <c r="A10098" s="3" t="s">
        <v>15583</v>
      </c>
      <c r="B10098" s="2" t="s">
        <v>20601</v>
      </c>
      <c r="C10098" s="3" t="s">
        <v>20600</v>
      </c>
      <c r="D10098" s="3"/>
      <c r="H10098" s="7"/>
      <c r="I10098" s="7">
        <v>2120</v>
      </c>
      <c r="J10098" s="11">
        <v>2098.8000000000002</v>
      </c>
    </row>
    <row r="10099" spans="1:10" x14ac:dyDescent="0.45">
      <c r="A10099" s="3" t="s">
        <v>15583</v>
      </c>
      <c r="B10099" s="2" t="s">
        <v>20603</v>
      </c>
      <c r="C10099" s="3" t="s">
        <v>20602</v>
      </c>
      <c r="D10099" s="3"/>
      <c r="H10099" s="7"/>
      <c r="I10099" s="7">
        <v>6330</v>
      </c>
      <c r="J10099" s="11">
        <v>6266.7</v>
      </c>
    </row>
    <row r="10100" spans="1:10" x14ac:dyDescent="0.45">
      <c r="A10100" s="3" t="s">
        <v>15583</v>
      </c>
      <c r="B10100" s="2" t="s">
        <v>20605</v>
      </c>
      <c r="C10100" s="3" t="s">
        <v>20604</v>
      </c>
      <c r="D10100" s="3"/>
      <c r="H10100" s="7"/>
      <c r="I10100" s="7">
        <v>5250</v>
      </c>
      <c r="J10100" s="11">
        <v>5197.5</v>
      </c>
    </row>
    <row r="10101" spans="1:10" x14ac:dyDescent="0.45">
      <c r="A10101" s="3" t="s">
        <v>15583</v>
      </c>
      <c r="B10101" s="2" t="s">
        <v>20607</v>
      </c>
      <c r="C10101" s="3" t="s">
        <v>20606</v>
      </c>
      <c r="D10101" s="3"/>
      <c r="H10101" s="7"/>
      <c r="I10101" s="7">
        <v>10500</v>
      </c>
      <c r="J10101" s="11">
        <v>10395</v>
      </c>
    </row>
    <row r="10102" spans="1:10" x14ac:dyDescent="0.45">
      <c r="A10102" s="3" t="s">
        <v>15583</v>
      </c>
      <c r="B10102" s="2" t="s">
        <v>20609</v>
      </c>
      <c r="C10102" s="3" t="s">
        <v>20608</v>
      </c>
      <c r="D10102" s="3"/>
      <c r="H10102" s="7"/>
      <c r="I10102" s="7">
        <v>325</v>
      </c>
      <c r="J10102" s="11">
        <v>321.75</v>
      </c>
    </row>
    <row r="10103" spans="1:10" x14ac:dyDescent="0.45">
      <c r="A10103" s="3" t="s">
        <v>15583</v>
      </c>
      <c r="B10103" s="2" t="s">
        <v>20611</v>
      </c>
      <c r="C10103" s="3" t="s">
        <v>20610</v>
      </c>
      <c r="D10103" s="3"/>
      <c r="H10103" s="7"/>
      <c r="I10103" s="7">
        <v>625</v>
      </c>
      <c r="J10103" s="11">
        <v>618.75</v>
      </c>
    </row>
    <row r="10104" spans="1:10" x14ac:dyDescent="0.45">
      <c r="A10104" s="3" t="s">
        <v>15583</v>
      </c>
      <c r="B10104" s="2" t="s">
        <v>20613</v>
      </c>
      <c r="C10104" s="3" t="s">
        <v>20612</v>
      </c>
      <c r="D10104" s="3"/>
      <c r="H10104" s="7"/>
      <c r="I10104" s="7">
        <v>12500</v>
      </c>
      <c r="J10104" s="11">
        <v>12375</v>
      </c>
    </row>
    <row r="10105" spans="1:10" x14ac:dyDescent="0.45">
      <c r="A10105" s="3" t="s">
        <v>15583</v>
      </c>
      <c r="B10105" s="2" t="s">
        <v>20615</v>
      </c>
      <c r="C10105" s="3" t="s">
        <v>20614</v>
      </c>
      <c r="D10105" s="3"/>
      <c r="H10105" s="7"/>
      <c r="I10105" s="7">
        <v>1</v>
      </c>
      <c r="J10105" s="11">
        <v>0.99</v>
      </c>
    </row>
    <row r="10106" spans="1:10" x14ac:dyDescent="0.45">
      <c r="A10106" s="3" t="s">
        <v>15583</v>
      </c>
      <c r="B10106" s="2" t="s">
        <v>20617</v>
      </c>
      <c r="C10106" s="3" t="s">
        <v>20616</v>
      </c>
      <c r="D10106" s="3"/>
      <c r="H10106" s="7"/>
      <c r="I10106" s="7">
        <v>2.5</v>
      </c>
      <c r="J10106" s="11">
        <v>2.4750000000000001</v>
      </c>
    </row>
    <row r="10107" spans="1:10" x14ac:dyDescent="0.45">
      <c r="A10107" s="3" t="s">
        <v>15583</v>
      </c>
      <c r="B10107" s="2" t="s">
        <v>20619</v>
      </c>
      <c r="C10107" s="3" t="s">
        <v>20618</v>
      </c>
      <c r="D10107" s="3"/>
      <c r="H10107" s="7"/>
      <c r="I10107" s="7">
        <v>1.1000000000000001</v>
      </c>
      <c r="J10107" s="11">
        <v>1.0890000000000002</v>
      </c>
    </row>
    <row r="10108" spans="1:10" x14ac:dyDescent="0.45">
      <c r="A10108" s="3" t="s">
        <v>15583</v>
      </c>
      <c r="B10108" s="2" t="s">
        <v>20621</v>
      </c>
      <c r="C10108" s="3" t="s">
        <v>20620</v>
      </c>
      <c r="D10108" s="3"/>
      <c r="H10108" s="7"/>
      <c r="I10108" s="7">
        <v>2.75</v>
      </c>
      <c r="J10108" s="11">
        <v>2.7225000000000001</v>
      </c>
    </row>
    <row r="10109" spans="1:10" x14ac:dyDescent="0.45">
      <c r="A10109" s="3" t="s">
        <v>15583</v>
      </c>
      <c r="B10109" s="2" t="s">
        <v>20623</v>
      </c>
      <c r="C10109" s="3" t="s">
        <v>20622</v>
      </c>
      <c r="D10109" s="3"/>
      <c r="H10109" s="7"/>
      <c r="I10109" s="7">
        <v>0</v>
      </c>
      <c r="J10109" s="11">
        <v>0</v>
      </c>
    </row>
    <row r="10110" spans="1:10" x14ac:dyDescent="0.45">
      <c r="A10110" s="3" t="s">
        <v>15583</v>
      </c>
      <c r="B10110" s="2" t="s">
        <v>20625</v>
      </c>
      <c r="C10110" s="3" t="s">
        <v>20624</v>
      </c>
      <c r="D10110" s="3"/>
      <c r="H10110" s="7"/>
      <c r="I10110" s="7">
        <v>210</v>
      </c>
      <c r="J10110" s="11">
        <v>207.9</v>
      </c>
    </row>
    <row r="10111" spans="1:10" x14ac:dyDescent="0.45">
      <c r="A10111" s="3" t="s">
        <v>15583</v>
      </c>
      <c r="B10111" s="2" t="s">
        <v>20627</v>
      </c>
      <c r="C10111" s="3" t="s">
        <v>20626</v>
      </c>
      <c r="D10111" s="3"/>
      <c r="H10111" s="7"/>
      <c r="I10111" s="7">
        <v>263</v>
      </c>
      <c r="J10111" s="11">
        <v>260.37</v>
      </c>
    </row>
    <row r="10112" spans="1:10" x14ac:dyDescent="0.45">
      <c r="A10112" s="3" t="s">
        <v>15583</v>
      </c>
      <c r="B10112" s="2" t="s">
        <v>20629</v>
      </c>
      <c r="C10112" s="3" t="s">
        <v>20628</v>
      </c>
      <c r="D10112" s="3"/>
      <c r="H10112" s="7"/>
      <c r="I10112" s="7">
        <v>330</v>
      </c>
      <c r="J10112" s="11">
        <v>326.7</v>
      </c>
    </row>
    <row r="10113" spans="1:10" x14ac:dyDescent="0.45">
      <c r="A10113" s="3" t="s">
        <v>15583</v>
      </c>
      <c r="B10113" s="2" t="s">
        <v>20631</v>
      </c>
      <c r="C10113" s="3" t="s">
        <v>20630</v>
      </c>
      <c r="D10113" s="3"/>
      <c r="H10113" s="7"/>
      <c r="I10113" s="7">
        <v>413</v>
      </c>
      <c r="J10113" s="11">
        <v>408.87</v>
      </c>
    </row>
    <row r="10114" spans="1:10" x14ac:dyDescent="0.45">
      <c r="A10114" s="3" t="s">
        <v>15583</v>
      </c>
      <c r="B10114" s="2" t="s">
        <v>20633</v>
      </c>
      <c r="C10114" s="3" t="s">
        <v>20632</v>
      </c>
      <c r="D10114" s="3"/>
      <c r="H10114" s="7"/>
      <c r="I10114" s="7">
        <v>250</v>
      </c>
      <c r="J10114" s="11">
        <v>247.5</v>
      </c>
    </row>
    <row r="10115" spans="1:10" x14ac:dyDescent="0.45">
      <c r="A10115" s="3" t="s">
        <v>15583</v>
      </c>
      <c r="B10115" s="2" t="s">
        <v>20635</v>
      </c>
      <c r="C10115" s="3" t="s">
        <v>20634</v>
      </c>
      <c r="D10115" s="3"/>
      <c r="H10115" s="7"/>
      <c r="I10115" s="7">
        <v>313</v>
      </c>
      <c r="J10115" s="11">
        <v>309.87</v>
      </c>
    </row>
    <row r="10116" spans="1:10" x14ac:dyDescent="0.45">
      <c r="A10116" s="3" t="s">
        <v>15583</v>
      </c>
      <c r="B10116" s="2" t="s">
        <v>20637</v>
      </c>
      <c r="C10116" s="3" t="s">
        <v>20636</v>
      </c>
      <c r="D10116" s="3"/>
      <c r="H10116" s="7"/>
      <c r="I10116" s="7">
        <v>800</v>
      </c>
      <c r="J10116" s="11">
        <v>792</v>
      </c>
    </row>
    <row r="10117" spans="1:10" x14ac:dyDescent="0.45">
      <c r="A10117" s="3" t="s">
        <v>15583</v>
      </c>
      <c r="B10117" s="2" t="s">
        <v>20639</v>
      </c>
      <c r="C10117" s="3" t="s">
        <v>20638</v>
      </c>
      <c r="D10117" s="3"/>
      <c r="H10117" s="7"/>
      <c r="I10117" s="7">
        <v>1000</v>
      </c>
      <c r="J10117" s="11">
        <v>990</v>
      </c>
    </row>
    <row r="10118" spans="1:10" x14ac:dyDescent="0.45">
      <c r="A10118" s="3" t="s">
        <v>15583</v>
      </c>
      <c r="B10118" s="2" t="s">
        <v>20641</v>
      </c>
      <c r="C10118" s="3" t="s">
        <v>20640</v>
      </c>
      <c r="D10118" s="3"/>
      <c r="H10118" s="7"/>
      <c r="I10118" s="7">
        <v>15</v>
      </c>
      <c r="J10118" s="11">
        <v>14.85</v>
      </c>
    </row>
    <row r="10119" spans="1:10" x14ac:dyDescent="0.45">
      <c r="A10119" s="3" t="s">
        <v>15583</v>
      </c>
      <c r="B10119" s="2" t="s">
        <v>20643</v>
      </c>
      <c r="C10119" s="3" t="s">
        <v>20642</v>
      </c>
      <c r="D10119" s="3"/>
      <c r="H10119" s="7"/>
      <c r="I10119" s="7">
        <v>19</v>
      </c>
      <c r="J10119" s="11">
        <v>18.809999999999999</v>
      </c>
    </row>
    <row r="10120" spans="1:10" x14ac:dyDescent="0.45">
      <c r="A10120" s="3" t="s">
        <v>15583</v>
      </c>
      <c r="B10120" s="2" t="s">
        <v>20645</v>
      </c>
      <c r="C10120" s="3" t="s">
        <v>20644</v>
      </c>
      <c r="D10120" s="3"/>
      <c r="H10120" s="7"/>
      <c r="I10120" s="7">
        <v>75</v>
      </c>
      <c r="J10120" s="11">
        <v>74.25</v>
      </c>
    </row>
    <row r="10121" spans="1:10" x14ac:dyDescent="0.45">
      <c r="A10121" s="3" t="s">
        <v>15583</v>
      </c>
      <c r="B10121" s="2" t="s">
        <v>20647</v>
      </c>
      <c r="C10121" s="3" t="s">
        <v>20646</v>
      </c>
      <c r="D10121" s="3"/>
      <c r="H10121" s="7"/>
      <c r="I10121" s="7">
        <v>94</v>
      </c>
      <c r="J10121" s="11">
        <v>93.06</v>
      </c>
    </row>
    <row r="10122" spans="1:10" x14ac:dyDescent="0.45">
      <c r="A10122" s="3" t="s">
        <v>15583</v>
      </c>
      <c r="B10122" s="2" t="s">
        <v>20649</v>
      </c>
      <c r="C10122" s="3" t="s">
        <v>20648</v>
      </c>
      <c r="D10122" s="3"/>
      <c r="H10122" s="7"/>
      <c r="I10122" s="7">
        <v>150</v>
      </c>
      <c r="J10122" s="11">
        <v>148.5</v>
      </c>
    </row>
    <row r="10123" spans="1:10" x14ac:dyDescent="0.45">
      <c r="A10123" s="3" t="s">
        <v>15583</v>
      </c>
      <c r="B10123" s="2" t="s">
        <v>20651</v>
      </c>
      <c r="C10123" s="3" t="s">
        <v>20650</v>
      </c>
      <c r="D10123" s="3"/>
      <c r="H10123" s="7"/>
      <c r="I10123" s="7">
        <v>188</v>
      </c>
      <c r="J10123" s="11">
        <v>186.12</v>
      </c>
    </row>
    <row r="10124" spans="1:10" x14ac:dyDescent="0.45">
      <c r="A10124" s="3" t="s">
        <v>15583</v>
      </c>
      <c r="B10124" s="2" t="s">
        <v>20653</v>
      </c>
      <c r="C10124" s="3" t="s">
        <v>20652</v>
      </c>
      <c r="D10124" s="3"/>
      <c r="H10124" s="7"/>
      <c r="I10124" s="7">
        <v>600</v>
      </c>
      <c r="J10124" s="11">
        <v>594</v>
      </c>
    </row>
    <row r="10125" spans="1:10" x14ac:dyDescent="0.45">
      <c r="A10125" s="3" t="s">
        <v>15583</v>
      </c>
      <c r="B10125" s="2" t="s">
        <v>20655</v>
      </c>
      <c r="C10125" s="3" t="s">
        <v>20654</v>
      </c>
      <c r="D10125" s="3"/>
      <c r="H10125" s="7"/>
      <c r="I10125" s="7">
        <v>750</v>
      </c>
      <c r="J10125" s="11">
        <v>742.5</v>
      </c>
    </row>
    <row r="10126" spans="1:10" x14ac:dyDescent="0.45">
      <c r="A10126" s="3" t="s">
        <v>15583</v>
      </c>
      <c r="B10126" s="2" t="s">
        <v>20657</v>
      </c>
      <c r="C10126" s="3" t="s">
        <v>20656</v>
      </c>
      <c r="D10126" s="3"/>
      <c r="H10126" s="7"/>
      <c r="I10126" s="7">
        <v>100</v>
      </c>
      <c r="J10126" s="11">
        <v>99</v>
      </c>
    </row>
    <row r="10127" spans="1:10" x14ac:dyDescent="0.45">
      <c r="A10127" s="3" t="s">
        <v>15583</v>
      </c>
      <c r="B10127" s="2" t="s">
        <v>20659</v>
      </c>
      <c r="C10127" s="3" t="s">
        <v>20658</v>
      </c>
      <c r="D10127" s="3"/>
      <c r="H10127" s="7"/>
      <c r="I10127" s="7">
        <v>125</v>
      </c>
      <c r="J10127" s="11">
        <v>123.75</v>
      </c>
    </row>
    <row r="10128" spans="1:10" x14ac:dyDescent="0.45">
      <c r="A10128" s="3" t="s">
        <v>15583</v>
      </c>
      <c r="B10128" s="2" t="s">
        <v>20661</v>
      </c>
      <c r="C10128" s="3" t="s">
        <v>20660</v>
      </c>
      <c r="D10128" s="3"/>
      <c r="H10128" s="7"/>
      <c r="I10128" s="7">
        <v>100</v>
      </c>
      <c r="J10128" s="11">
        <v>99</v>
      </c>
    </row>
    <row r="10129" spans="1:10" x14ac:dyDescent="0.45">
      <c r="A10129" s="3" t="s">
        <v>15583</v>
      </c>
      <c r="B10129" s="2" t="s">
        <v>20663</v>
      </c>
      <c r="C10129" s="3" t="s">
        <v>20662</v>
      </c>
      <c r="D10129" s="3"/>
      <c r="H10129" s="7"/>
      <c r="I10129" s="7">
        <v>125</v>
      </c>
      <c r="J10129" s="11">
        <v>123.75</v>
      </c>
    </row>
    <row r="10130" spans="1:10" x14ac:dyDescent="0.45">
      <c r="A10130" s="3" t="s">
        <v>15583</v>
      </c>
      <c r="B10130" s="2" t="s">
        <v>20665</v>
      </c>
      <c r="C10130" s="3" t="s">
        <v>20664</v>
      </c>
      <c r="D10130" s="3"/>
      <c r="H10130" s="7"/>
      <c r="I10130" s="7">
        <v>189</v>
      </c>
      <c r="J10130" s="11">
        <v>187.11</v>
      </c>
    </row>
    <row r="10131" spans="1:10" x14ac:dyDescent="0.45">
      <c r="A10131" s="3" t="s">
        <v>15583</v>
      </c>
      <c r="B10131" s="2" t="s">
        <v>20667</v>
      </c>
      <c r="C10131" s="3" t="s">
        <v>20666</v>
      </c>
      <c r="D10131" s="3"/>
      <c r="H10131" s="7"/>
      <c r="I10131" s="7">
        <v>13</v>
      </c>
      <c r="J10131" s="11">
        <v>12.87</v>
      </c>
    </row>
    <row r="10132" spans="1:10" x14ac:dyDescent="0.45">
      <c r="A10132" s="3" t="s">
        <v>15583</v>
      </c>
      <c r="B10132" s="2" t="s">
        <v>20669</v>
      </c>
      <c r="C10132" s="3" t="s">
        <v>20668</v>
      </c>
      <c r="D10132" s="3"/>
      <c r="H10132" s="7"/>
      <c r="I10132" s="7">
        <v>13</v>
      </c>
      <c r="J10132" s="11">
        <v>12.87</v>
      </c>
    </row>
    <row r="10133" spans="1:10" x14ac:dyDescent="0.45">
      <c r="A10133" s="3" t="s">
        <v>15583</v>
      </c>
      <c r="B10133" s="2" t="s">
        <v>20671</v>
      </c>
      <c r="C10133" s="3" t="s">
        <v>20670</v>
      </c>
      <c r="D10133" s="3"/>
      <c r="H10133" s="7"/>
      <c r="I10133" s="7">
        <v>1</v>
      </c>
      <c r="J10133" s="11">
        <v>0.99</v>
      </c>
    </row>
    <row r="10134" spans="1:10" x14ac:dyDescent="0.45">
      <c r="A10134" s="3" t="s">
        <v>15583</v>
      </c>
      <c r="B10134" s="2" t="s">
        <v>20673</v>
      </c>
      <c r="C10134" s="3" t="s">
        <v>20672</v>
      </c>
      <c r="D10134" s="3"/>
      <c r="H10134" s="7"/>
      <c r="I10134" s="7">
        <v>1</v>
      </c>
      <c r="J10134" s="11">
        <v>0.99</v>
      </c>
    </row>
    <row r="10135" spans="1:10" x14ac:dyDescent="0.45">
      <c r="A10135" s="3" t="s">
        <v>15583</v>
      </c>
      <c r="B10135" s="2" t="s">
        <v>20675</v>
      </c>
      <c r="C10135" s="3" t="s">
        <v>20674</v>
      </c>
      <c r="D10135" s="3"/>
      <c r="H10135" s="7"/>
      <c r="I10135" s="7">
        <v>2</v>
      </c>
      <c r="J10135" s="11">
        <v>1.98</v>
      </c>
    </row>
    <row r="10136" spans="1:10" x14ac:dyDescent="0.45">
      <c r="A10136" s="3" t="s">
        <v>15583</v>
      </c>
      <c r="B10136" s="2" t="s">
        <v>20677</v>
      </c>
      <c r="C10136" s="3" t="s">
        <v>20676</v>
      </c>
      <c r="D10136" s="3"/>
      <c r="H10136" s="7"/>
      <c r="I10136" s="7">
        <v>2</v>
      </c>
      <c r="J10136" s="11">
        <v>1.98</v>
      </c>
    </row>
    <row r="10137" spans="1:10" x14ac:dyDescent="0.45">
      <c r="A10137" s="3" t="s">
        <v>15583</v>
      </c>
      <c r="B10137" s="2" t="s">
        <v>20679</v>
      </c>
      <c r="C10137" s="3" t="s">
        <v>20678</v>
      </c>
      <c r="D10137" s="3"/>
      <c r="H10137" s="7"/>
      <c r="I10137" s="7">
        <v>189</v>
      </c>
      <c r="J10137" s="11">
        <v>187.11</v>
      </c>
    </row>
    <row r="10138" spans="1:10" x14ac:dyDescent="0.45">
      <c r="A10138" s="3" t="s">
        <v>15583</v>
      </c>
      <c r="B10138" s="2" t="s">
        <v>20681</v>
      </c>
      <c r="C10138" s="3" t="s">
        <v>20680</v>
      </c>
      <c r="D10138" s="3"/>
      <c r="H10138" s="7"/>
      <c r="I10138" s="7">
        <v>13</v>
      </c>
      <c r="J10138" s="11">
        <v>12.87</v>
      </c>
    </row>
    <row r="10139" spans="1:10" x14ac:dyDescent="0.45">
      <c r="A10139" s="3" t="s">
        <v>15583</v>
      </c>
      <c r="B10139" s="2" t="s">
        <v>20683</v>
      </c>
      <c r="C10139" s="3" t="s">
        <v>20682</v>
      </c>
      <c r="D10139" s="3"/>
      <c r="H10139" s="7"/>
      <c r="I10139" s="7">
        <v>13</v>
      </c>
      <c r="J10139" s="11">
        <v>12.87</v>
      </c>
    </row>
    <row r="10140" spans="1:10" x14ac:dyDescent="0.45">
      <c r="A10140" s="3" t="s">
        <v>15583</v>
      </c>
      <c r="B10140" s="2" t="s">
        <v>20685</v>
      </c>
      <c r="C10140" s="3" t="s">
        <v>20684</v>
      </c>
      <c r="D10140" s="3"/>
      <c r="H10140" s="7"/>
      <c r="I10140" s="7">
        <v>1</v>
      </c>
      <c r="J10140" s="11">
        <v>0.99</v>
      </c>
    </row>
    <row r="10141" spans="1:10" x14ac:dyDescent="0.45">
      <c r="A10141" s="3" t="s">
        <v>15583</v>
      </c>
      <c r="B10141" s="2" t="s">
        <v>20687</v>
      </c>
      <c r="C10141" s="3" t="s">
        <v>20686</v>
      </c>
      <c r="D10141" s="3"/>
      <c r="H10141" s="7"/>
      <c r="I10141" s="7">
        <v>1</v>
      </c>
      <c r="J10141" s="11">
        <v>0.99</v>
      </c>
    </row>
    <row r="10142" spans="1:10" x14ac:dyDescent="0.45">
      <c r="A10142" s="3" t="s">
        <v>15583</v>
      </c>
      <c r="B10142" s="2" t="s">
        <v>20689</v>
      </c>
      <c r="C10142" s="3" t="s">
        <v>20688</v>
      </c>
      <c r="D10142" s="3"/>
      <c r="H10142" s="7"/>
      <c r="I10142" s="7">
        <v>189</v>
      </c>
      <c r="J10142" s="11">
        <v>187.11</v>
      </c>
    </row>
    <row r="10143" spans="1:10" x14ac:dyDescent="0.45">
      <c r="A10143" s="3" t="s">
        <v>15583</v>
      </c>
      <c r="B10143" s="2" t="s">
        <v>20691</v>
      </c>
      <c r="C10143" s="3" t="s">
        <v>20690</v>
      </c>
      <c r="D10143" s="3"/>
      <c r="H10143" s="7"/>
      <c r="I10143" s="7">
        <v>2000</v>
      </c>
      <c r="J10143" s="11">
        <v>1980</v>
      </c>
    </row>
    <row r="10144" spans="1:10" x14ac:dyDescent="0.45">
      <c r="A10144" s="3" t="s">
        <v>15583</v>
      </c>
      <c r="B10144" s="2" t="s">
        <v>20693</v>
      </c>
      <c r="C10144" s="3" t="s">
        <v>20692</v>
      </c>
      <c r="D10144" s="3"/>
      <c r="H10144" s="7"/>
      <c r="I10144" s="7">
        <v>189</v>
      </c>
      <c r="J10144" s="11">
        <v>187.11</v>
      </c>
    </row>
    <row r="10145" spans="1:10" x14ac:dyDescent="0.45">
      <c r="A10145" s="3" t="s">
        <v>15583</v>
      </c>
      <c r="B10145" s="2" t="s">
        <v>20695</v>
      </c>
      <c r="C10145" s="3" t="s">
        <v>20694</v>
      </c>
      <c r="D10145" s="3"/>
      <c r="H10145" s="7"/>
      <c r="I10145" s="7">
        <v>10</v>
      </c>
      <c r="J10145" s="11">
        <v>9.9</v>
      </c>
    </row>
    <row r="10146" spans="1:10" x14ac:dyDescent="0.45">
      <c r="A10146" s="3" t="s">
        <v>15583</v>
      </c>
      <c r="B10146" s="2" t="s">
        <v>20697</v>
      </c>
      <c r="C10146" s="3" t="s">
        <v>20696</v>
      </c>
      <c r="D10146" s="3"/>
      <c r="H10146" s="7"/>
      <c r="I10146" s="7">
        <v>10</v>
      </c>
      <c r="J10146" s="11">
        <v>9.9</v>
      </c>
    </row>
    <row r="10147" spans="1:10" x14ac:dyDescent="0.45">
      <c r="A10147" s="3" t="s">
        <v>15583</v>
      </c>
      <c r="B10147" s="2" t="s">
        <v>20699</v>
      </c>
      <c r="C10147" s="3" t="s">
        <v>20698</v>
      </c>
      <c r="D10147" s="3"/>
      <c r="H10147" s="7"/>
      <c r="I10147" s="7">
        <v>1</v>
      </c>
      <c r="J10147" s="11">
        <v>0.99</v>
      </c>
    </row>
    <row r="10148" spans="1:10" x14ac:dyDescent="0.45">
      <c r="A10148" s="3" t="s">
        <v>15583</v>
      </c>
      <c r="B10148" s="2" t="s">
        <v>20701</v>
      </c>
      <c r="C10148" s="3" t="s">
        <v>20700</v>
      </c>
      <c r="D10148" s="3"/>
      <c r="H10148" s="7"/>
      <c r="I10148" s="7">
        <v>1</v>
      </c>
      <c r="J10148" s="11">
        <v>0.99</v>
      </c>
    </row>
    <row r="10149" spans="1:10" x14ac:dyDescent="0.45">
      <c r="A10149" s="3" t="s">
        <v>15583</v>
      </c>
      <c r="B10149" s="2" t="s">
        <v>20703</v>
      </c>
      <c r="C10149" s="3" t="s">
        <v>20702</v>
      </c>
      <c r="D10149" s="3"/>
      <c r="H10149" s="7"/>
      <c r="I10149" s="7">
        <v>2</v>
      </c>
      <c r="J10149" s="11">
        <v>1.98</v>
      </c>
    </row>
    <row r="10150" spans="1:10" x14ac:dyDescent="0.45">
      <c r="A10150" s="3" t="s">
        <v>15583</v>
      </c>
      <c r="B10150" s="2" t="s">
        <v>20705</v>
      </c>
      <c r="C10150" s="3" t="s">
        <v>20704</v>
      </c>
      <c r="D10150" s="3"/>
      <c r="H10150" s="7"/>
      <c r="I10150" s="7">
        <v>2</v>
      </c>
      <c r="J10150" s="11">
        <v>1.98</v>
      </c>
    </row>
    <row r="10151" spans="1:10" x14ac:dyDescent="0.45">
      <c r="A10151" s="3" t="s">
        <v>15583</v>
      </c>
      <c r="B10151" s="2" t="s">
        <v>20707</v>
      </c>
      <c r="C10151" s="3" t="s">
        <v>20706</v>
      </c>
      <c r="D10151" s="3"/>
      <c r="H10151" s="7"/>
      <c r="I10151" s="7">
        <v>189</v>
      </c>
      <c r="J10151" s="11">
        <v>187.11</v>
      </c>
    </row>
    <row r="10152" spans="1:10" x14ac:dyDescent="0.45">
      <c r="A10152" s="3" t="s">
        <v>15583</v>
      </c>
      <c r="B10152" s="2" t="s">
        <v>20709</v>
      </c>
      <c r="C10152" s="3" t="s">
        <v>20708</v>
      </c>
      <c r="D10152" s="3"/>
      <c r="H10152" s="7"/>
      <c r="I10152" s="7">
        <v>13</v>
      </c>
      <c r="J10152" s="11">
        <v>12.87</v>
      </c>
    </row>
    <row r="10153" spans="1:10" x14ac:dyDescent="0.45">
      <c r="A10153" s="3" t="s">
        <v>15583</v>
      </c>
      <c r="B10153" s="2" t="s">
        <v>20711</v>
      </c>
      <c r="C10153" s="3" t="s">
        <v>20710</v>
      </c>
      <c r="D10153" s="3"/>
      <c r="H10153" s="7"/>
      <c r="I10153" s="7">
        <v>13</v>
      </c>
      <c r="J10153" s="11">
        <v>12.87</v>
      </c>
    </row>
    <row r="10154" spans="1:10" x14ac:dyDescent="0.45">
      <c r="A10154" s="3" t="s">
        <v>15583</v>
      </c>
      <c r="B10154" s="2" t="s">
        <v>20713</v>
      </c>
      <c r="C10154" s="3" t="s">
        <v>20712</v>
      </c>
      <c r="D10154" s="3"/>
      <c r="H10154" s="7"/>
      <c r="I10154" s="7">
        <v>1</v>
      </c>
      <c r="J10154" s="11">
        <v>0.99</v>
      </c>
    </row>
    <row r="10155" spans="1:10" x14ac:dyDescent="0.45">
      <c r="A10155" s="3" t="s">
        <v>15583</v>
      </c>
      <c r="B10155" s="2" t="s">
        <v>20715</v>
      </c>
      <c r="C10155" s="3" t="s">
        <v>20714</v>
      </c>
      <c r="D10155" s="3"/>
      <c r="H10155" s="7"/>
      <c r="I10155" s="7">
        <v>1</v>
      </c>
      <c r="J10155" s="11">
        <v>0.99</v>
      </c>
    </row>
    <row r="10156" spans="1:10" x14ac:dyDescent="0.45">
      <c r="A10156" s="3" t="s">
        <v>15583</v>
      </c>
      <c r="B10156" s="2" t="s">
        <v>20717</v>
      </c>
      <c r="C10156" s="3" t="s">
        <v>20716</v>
      </c>
      <c r="D10156" s="3"/>
      <c r="H10156" s="7"/>
      <c r="I10156" s="7">
        <v>189</v>
      </c>
      <c r="J10156" s="11">
        <v>187.11</v>
      </c>
    </row>
    <row r="10157" spans="1:10" x14ac:dyDescent="0.45">
      <c r="A10157" s="3" t="s">
        <v>15583</v>
      </c>
      <c r="B10157" s="2" t="s">
        <v>20719</v>
      </c>
      <c r="C10157" s="3" t="s">
        <v>20718</v>
      </c>
      <c r="D10157" s="3"/>
      <c r="H10157" s="7"/>
      <c r="I10157" s="7">
        <v>10</v>
      </c>
      <c r="J10157" s="11">
        <v>9.9</v>
      </c>
    </row>
    <row r="10158" spans="1:10" x14ac:dyDescent="0.45">
      <c r="A10158" s="3" t="s">
        <v>15583</v>
      </c>
      <c r="B10158" s="2" t="s">
        <v>20721</v>
      </c>
      <c r="C10158" s="3" t="s">
        <v>20720</v>
      </c>
      <c r="D10158" s="3"/>
      <c r="H10158" s="7"/>
      <c r="I10158" s="7">
        <v>1</v>
      </c>
      <c r="J10158" s="11">
        <v>0.99</v>
      </c>
    </row>
    <row r="10159" spans="1:10" x14ac:dyDescent="0.45">
      <c r="A10159" s="3" t="s">
        <v>15583</v>
      </c>
      <c r="B10159" s="2" t="s">
        <v>20723</v>
      </c>
      <c r="C10159" s="3" t="s">
        <v>20722</v>
      </c>
      <c r="D10159" s="3"/>
      <c r="H10159" s="7"/>
      <c r="I10159" s="7">
        <v>1</v>
      </c>
      <c r="J10159" s="11">
        <v>0.99</v>
      </c>
    </row>
    <row r="10160" spans="1:10" x14ac:dyDescent="0.45">
      <c r="A10160" s="3" t="s">
        <v>15583</v>
      </c>
      <c r="B10160" s="2" t="s">
        <v>20725</v>
      </c>
      <c r="C10160" s="3" t="s">
        <v>20724</v>
      </c>
      <c r="D10160" s="3"/>
      <c r="H10160" s="7"/>
      <c r="I10160" s="7">
        <v>189</v>
      </c>
      <c r="J10160" s="11">
        <v>187.11</v>
      </c>
    </row>
    <row r="10161" spans="1:10" x14ac:dyDescent="0.45">
      <c r="A10161" s="3" t="s">
        <v>15583</v>
      </c>
      <c r="B10161" s="2" t="s">
        <v>20727</v>
      </c>
      <c r="C10161" s="3" t="s">
        <v>20726</v>
      </c>
      <c r="D10161" s="3"/>
      <c r="H10161" s="7"/>
      <c r="I10161" s="7">
        <v>10</v>
      </c>
      <c r="J10161" s="11">
        <v>9.9</v>
      </c>
    </row>
    <row r="10162" spans="1:10" x14ac:dyDescent="0.45">
      <c r="A10162" s="3" t="s">
        <v>15583</v>
      </c>
      <c r="B10162" s="2" t="s">
        <v>20729</v>
      </c>
      <c r="C10162" s="3" t="s">
        <v>20728</v>
      </c>
      <c r="D10162" s="3"/>
      <c r="H10162" s="7"/>
      <c r="I10162" s="7">
        <v>10</v>
      </c>
      <c r="J10162" s="11">
        <v>9.9</v>
      </c>
    </row>
    <row r="10163" spans="1:10" x14ac:dyDescent="0.45">
      <c r="A10163" s="3" t="s">
        <v>15583</v>
      </c>
      <c r="B10163" s="2" t="s">
        <v>20731</v>
      </c>
      <c r="C10163" s="3" t="s">
        <v>20730</v>
      </c>
      <c r="D10163" s="3"/>
      <c r="H10163" s="7"/>
      <c r="I10163" s="7">
        <v>1</v>
      </c>
      <c r="J10163" s="11">
        <v>0.99</v>
      </c>
    </row>
    <row r="10164" spans="1:10" x14ac:dyDescent="0.45">
      <c r="A10164" s="3" t="s">
        <v>15583</v>
      </c>
      <c r="B10164" s="2" t="s">
        <v>20733</v>
      </c>
      <c r="C10164" s="3" t="s">
        <v>20732</v>
      </c>
      <c r="D10164" s="3"/>
      <c r="H10164" s="7"/>
      <c r="I10164" s="7">
        <v>1</v>
      </c>
      <c r="J10164" s="11">
        <v>0.99</v>
      </c>
    </row>
    <row r="10165" spans="1:10" x14ac:dyDescent="0.45">
      <c r="A10165" s="3" t="s">
        <v>15583</v>
      </c>
      <c r="B10165" s="2" t="s">
        <v>20735</v>
      </c>
      <c r="C10165" s="3" t="s">
        <v>20734</v>
      </c>
      <c r="D10165" s="3"/>
      <c r="H10165" s="7"/>
      <c r="I10165" s="7">
        <v>2000</v>
      </c>
      <c r="J10165" s="11">
        <v>1980</v>
      </c>
    </row>
    <row r="10166" spans="1:10" x14ac:dyDescent="0.45">
      <c r="A10166" s="3" t="s">
        <v>15583</v>
      </c>
      <c r="B10166" s="2" t="s">
        <v>20737</v>
      </c>
      <c r="C10166" s="3" t="s">
        <v>20736</v>
      </c>
      <c r="D10166" s="3"/>
      <c r="H10166" s="7"/>
      <c r="I10166" s="7">
        <v>220</v>
      </c>
      <c r="J10166" s="11">
        <v>217.8</v>
      </c>
    </row>
    <row r="10167" spans="1:10" x14ac:dyDescent="0.45">
      <c r="A10167" s="3" t="s">
        <v>15583</v>
      </c>
      <c r="B10167" s="2" t="s">
        <v>20739</v>
      </c>
      <c r="C10167" s="3" t="s">
        <v>20738</v>
      </c>
      <c r="D10167" s="3"/>
      <c r="H10167" s="7"/>
      <c r="I10167" s="7">
        <v>440</v>
      </c>
      <c r="J10167" s="11">
        <v>435.6</v>
      </c>
    </row>
    <row r="10168" spans="1:10" x14ac:dyDescent="0.45">
      <c r="A10168" s="3" t="s">
        <v>15583</v>
      </c>
      <c r="B10168" s="2" t="s">
        <v>20741</v>
      </c>
      <c r="C10168" s="3" t="s">
        <v>20740</v>
      </c>
      <c r="D10168" s="3"/>
      <c r="H10168" s="7"/>
      <c r="I10168" s="7">
        <v>250</v>
      </c>
      <c r="J10168" s="11">
        <v>247.5</v>
      </c>
    </row>
    <row r="10169" spans="1:10" x14ac:dyDescent="0.45">
      <c r="A10169" s="3" t="s">
        <v>15583</v>
      </c>
      <c r="B10169" s="2" t="s">
        <v>20743</v>
      </c>
      <c r="C10169" s="3" t="s">
        <v>20742</v>
      </c>
      <c r="D10169" s="3"/>
      <c r="H10169" s="7"/>
      <c r="I10169" s="7">
        <v>2330</v>
      </c>
      <c r="J10169" s="11">
        <v>2306.6999999999998</v>
      </c>
    </row>
    <row r="10170" spans="1:10" x14ac:dyDescent="0.45">
      <c r="A10170" s="3" t="s">
        <v>15583</v>
      </c>
      <c r="B10170" s="2" t="s">
        <v>20745</v>
      </c>
      <c r="C10170" s="3" t="s">
        <v>20744</v>
      </c>
      <c r="D10170" s="3"/>
      <c r="H10170" s="7"/>
      <c r="I10170" s="7">
        <v>15200</v>
      </c>
      <c r="J10170" s="11">
        <v>15048</v>
      </c>
    </row>
    <row r="10171" spans="1:10" x14ac:dyDescent="0.45">
      <c r="A10171" s="3" t="s">
        <v>15583</v>
      </c>
      <c r="B10171" s="2" t="s">
        <v>20747</v>
      </c>
      <c r="C10171" s="3" t="s">
        <v>20746</v>
      </c>
      <c r="D10171" s="3"/>
      <c r="H10171" s="7"/>
      <c r="I10171" s="7">
        <v>30960</v>
      </c>
      <c r="J10171" s="11">
        <v>30650.400000000001</v>
      </c>
    </row>
    <row r="10172" spans="1:10" x14ac:dyDescent="0.45">
      <c r="A10172" s="3" t="s">
        <v>15583</v>
      </c>
      <c r="B10172" s="2" t="s">
        <v>20749</v>
      </c>
      <c r="C10172" s="3" t="s">
        <v>20748</v>
      </c>
      <c r="D10172" s="3"/>
      <c r="H10172" s="7"/>
      <c r="I10172" s="7">
        <v>50</v>
      </c>
      <c r="J10172" s="11">
        <v>49.5</v>
      </c>
    </row>
    <row r="10173" spans="1:10" x14ac:dyDescent="0.45">
      <c r="A10173" s="3" t="s">
        <v>15583</v>
      </c>
      <c r="B10173" s="2" t="s">
        <v>20751</v>
      </c>
      <c r="C10173" s="3" t="s">
        <v>20750</v>
      </c>
      <c r="D10173" s="3"/>
      <c r="H10173" s="7"/>
      <c r="I10173" s="7">
        <v>1100</v>
      </c>
      <c r="J10173" s="11">
        <v>1089</v>
      </c>
    </row>
    <row r="10174" spans="1:10" x14ac:dyDescent="0.45">
      <c r="A10174" s="3" t="s">
        <v>15583</v>
      </c>
      <c r="B10174" s="2" t="s">
        <v>20753</v>
      </c>
      <c r="C10174" s="3" t="s">
        <v>20752</v>
      </c>
      <c r="D10174" s="3"/>
      <c r="H10174" s="7"/>
      <c r="I10174" s="7">
        <v>1100</v>
      </c>
      <c r="J10174" s="11">
        <v>1089</v>
      </c>
    </row>
    <row r="10175" spans="1:10" x14ac:dyDescent="0.45">
      <c r="A10175" s="3" t="s">
        <v>15583</v>
      </c>
      <c r="B10175" s="2" t="s">
        <v>20755</v>
      </c>
      <c r="C10175" s="3" t="s">
        <v>20754</v>
      </c>
      <c r="D10175" s="3"/>
      <c r="H10175" s="7"/>
      <c r="I10175" s="7">
        <v>63</v>
      </c>
      <c r="J10175" s="11">
        <v>62.37</v>
      </c>
    </row>
    <row r="10176" spans="1:10" x14ac:dyDescent="0.45">
      <c r="A10176" s="3" t="s">
        <v>15583</v>
      </c>
      <c r="B10176" s="2" t="s">
        <v>20757</v>
      </c>
      <c r="C10176" s="3" t="s">
        <v>20756</v>
      </c>
      <c r="D10176" s="3"/>
      <c r="H10176" s="7"/>
      <c r="I10176" s="7">
        <v>51480</v>
      </c>
      <c r="J10176" s="11">
        <v>50965.2</v>
      </c>
    </row>
    <row r="10177" spans="1:10" x14ac:dyDescent="0.45">
      <c r="A10177" s="3" t="s">
        <v>15583</v>
      </c>
      <c r="B10177" s="2" t="s">
        <v>20759</v>
      </c>
      <c r="C10177" s="3" t="s">
        <v>20758</v>
      </c>
      <c r="D10177" s="3"/>
      <c r="H10177" s="7"/>
      <c r="I10177" s="7">
        <v>60</v>
      </c>
      <c r="J10177" s="11">
        <v>59.4</v>
      </c>
    </row>
    <row r="10178" spans="1:10" x14ac:dyDescent="0.45">
      <c r="A10178" s="3" t="s">
        <v>15583</v>
      </c>
      <c r="B10178" s="2" t="s">
        <v>20761</v>
      </c>
      <c r="C10178" s="3" t="s">
        <v>20760</v>
      </c>
      <c r="D10178" s="3"/>
      <c r="H10178" s="7"/>
      <c r="I10178" s="7">
        <v>75</v>
      </c>
      <c r="J10178" s="11">
        <v>74.25</v>
      </c>
    </row>
    <row r="10179" spans="1:10" x14ac:dyDescent="0.45">
      <c r="A10179" s="3" t="s">
        <v>15583</v>
      </c>
      <c r="B10179" s="2" t="s">
        <v>20763</v>
      </c>
      <c r="C10179" s="3" t="s">
        <v>20762</v>
      </c>
      <c r="D10179" s="3"/>
      <c r="H10179" s="7"/>
      <c r="I10179" s="7">
        <v>21.65</v>
      </c>
      <c r="J10179" s="11">
        <v>21.433499999999999</v>
      </c>
    </row>
    <row r="10180" spans="1:10" x14ac:dyDescent="0.45">
      <c r="A10180" s="3" t="s">
        <v>15583</v>
      </c>
      <c r="B10180" s="2" t="s">
        <v>20765</v>
      </c>
      <c r="C10180" s="3" t="s">
        <v>20764</v>
      </c>
      <c r="D10180" s="3"/>
      <c r="H10180" s="7"/>
      <c r="I10180" s="7">
        <v>275</v>
      </c>
      <c r="J10180" s="11">
        <v>272.25</v>
      </c>
    </row>
    <row r="10181" spans="1:10" x14ac:dyDescent="0.45">
      <c r="A10181" s="3" t="s">
        <v>15583</v>
      </c>
      <c r="B10181" s="2" t="s">
        <v>20767</v>
      </c>
      <c r="C10181" s="3" t="s">
        <v>20766</v>
      </c>
      <c r="D10181" s="3"/>
      <c r="H10181" s="7"/>
      <c r="I10181" s="7">
        <v>81.8</v>
      </c>
      <c r="J10181" s="11">
        <v>80.981999999999999</v>
      </c>
    </row>
    <row r="10182" spans="1:10" x14ac:dyDescent="0.45">
      <c r="A10182" s="3" t="s">
        <v>15583</v>
      </c>
      <c r="B10182" s="2" t="s">
        <v>20769</v>
      </c>
      <c r="C10182" s="3" t="s">
        <v>20768</v>
      </c>
      <c r="D10182" s="3"/>
      <c r="H10182" s="7"/>
      <c r="I10182" s="7">
        <v>1200</v>
      </c>
      <c r="J10182" s="11">
        <v>1188</v>
      </c>
    </row>
    <row r="10183" spans="1:10" x14ac:dyDescent="0.45">
      <c r="A10183" s="3" t="s">
        <v>15583</v>
      </c>
      <c r="B10183" s="2" t="s">
        <v>20771</v>
      </c>
      <c r="C10183" s="3" t="s">
        <v>20770</v>
      </c>
      <c r="D10183" s="3"/>
      <c r="H10183" s="7"/>
      <c r="I10183" s="7">
        <v>120</v>
      </c>
      <c r="J10183" s="11">
        <v>118.8</v>
      </c>
    </row>
    <row r="10184" spans="1:10" x14ac:dyDescent="0.45">
      <c r="A10184" s="3" t="s">
        <v>15583</v>
      </c>
      <c r="B10184" s="2" t="s">
        <v>20773</v>
      </c>
      <c r="C10184" s="3" t="s">
        <v>20772</v>
      </c>
      <c r="D10184" s="3"/>
      <c r="H10184" s="7"/>
      <c r="I10184" s="7">
        <v>10000</v>
      </c>
      <c r="J10184" s="11">
        <v>9900</v>
      </c>
    </row>
    <row r="10185" spans="1:10" x14ac:dyDescent="0.45">
      <c r="A10185" s="3" t="s">
        <v>15583</v>
      </c>
      <c r="B10185" s="2" t="s">
        <v>20775</v>
      </c>
      <c r="C10185" s="3" t="s">
        <v>20774</v>
      </c>
      <c r="D10185" s="3"/>
      <c r="H10185" s="7"/>
      <c r="I10185" s="7">
        <v>1200</v>
      </c>
      <c r="J10185" s="11">
        <v>1188</v>
      </c>
    </row>
    <row r="10186" spans="1:10" x14ac:dyDescent="0.45">
      <c r="A10186" s="3" t="s">
        <v>15583</v>
      </c>
      <c r="B10186" s="2" t="s">
        <v>20777</v>
      </c>
      <c r="C10186" s="3" t="s">
        <v>20776</v>
      </c>
      <c r="D10186" s="3"/>
      <c r="H10186" s="7"/>
      <c r="I10186" s="7">
        <v>6.38</v>
      </c>
      <c r="J10186" s="11">
        <v>6.3162000000000003</v>
      </c>
    </row>
    <row r="10187" spans="1:10" x14ac:dyDescent="0.45">
      <c r="A10187" s="3" t="s">
        <v>15583</v>
      </c>
      <c r="B10187" s="2" t="s">
        <v>20779</v>
      </c>
      <c r="C10187" s="3" t="s">
        <v>20778</v>
      </c>
      <c r="D10187" s="3"/>
      <c r="H10187" s="7"/>
      <c r="I10187" s="7">
        <v>7.98</v>
      </c>
      <c r="J10187" s="11">
        <v>7.9002000000000008</v>
      </c>
    </row>
    <row r="10188" spans="1:10" x14ac:dyDescent="0.45">
      <c r="A10188" s="3" t="s">
        <v>15583</v>
      </c>
      <c r="B10188" s="2" t="s">
        <v>20781</v>
      </c>
      <c r="C10188" s="3" t="s">
        <v>20780</v>
      </c>
      <c r="D10188" s="3"/>
      <c r="H10188" s="7"/>
      <c r="I10188" s="7">
        <v>6.38</v>
      </c>
      <c r="J10188" s="11">
        <v>6.3162000000000003</v>
      </c>
    </row>
    <row r="10189" spans="1:10" x14ac:dyDescent="0.45">
      <c r="A10189" s="3" t="s">
        <v>15583</v>
      </c>
      <c r="B10189" s="2" t="s">
        <v>20783</v>
      </c>
      <c r="C10189" s="3" t="s">
        <v>20782</v>
      </c>
      <c r="D10189" s="3"/>
      <c r="H10189" s="7"/>
      <c r="I10189" s="7">
        <v>7.98</v>
      </c>
      <c r="J10189" s="11">
        <v>7.9002000000000008</v>
      </c>
    </row>
    <row r="10190" spans="1:10" x14ac:dyDescent="0.45">
      <c r="A10190" s="3" t="s">
        <v>15583</v>
      </c>
      <c r="B10190" s="2" t="s">
        <v>20785</v>
      </c>
      <c r="C10190" s="3" t="s">
        <v>20784</v>
      </c>
      <c r="D10190" s="3"/>
      <c r="H10190" s="7"/>
      <c r="I10190" s="7">
        <v>775</v>
      </c>
      <c r="J10190" s="11">
        <v>767.25</v>
      </c>
    </row>
    <row r="10191" spans="1:10" x14ac:dyDescent="0.45">
      <c r="A10191" s="3" t="s">
        <v>15583</v>
      </c>
      <c r="B10191" s="2" t="s">
        <v>20787</v>
      </c>
      <c r="C10191" s="3" t="s">
        <v>20786</v>
      </c>
      <c r="D10191" s="3"/>
      <c r="H10191" s="7"/>
      <c r="I10191" s="7">
        <v>1550</v>
      </c>
      <c r="J10191" s="11">
        <v>1534.5</v>
      </c>
    </row>
    <row r="10192" spans="1:10" x14ac:dyDescent="0.45">
      <c r="A10192" s="3" t="s">
        <v>15583</v>
      </c>
      <c r="B10192" s="2" t="s">
        <v>20789</v>
      </c>
      <c r="C10192" s="3" t="s">
        <v>20788</v>
      </c>
      <c r="D10192" s="3"/>
      <c r="H10192" s="7"/>
      <c r="I10192" s="7">
        <v>2000</v>
      </c>
      <c r="J10192" s="11">
        <v>1980</v>
      </c>
    </row>
    <row r="10193" spans="1:10" x14ac:dyDescent="0.45">
      <c r="A10193" s="3" t="s">
        <v>15583</v>
      </c>
      <c r="B10193" s="2" t="s">
        <v>20791</v>
      </c>
      <c r="C10193" s="3" t="s">
        <v>20790</v>
      </c>
      <c r="D10193" s="3"/>
      <c r="H10193" s="7"/>
      <c r="I10193" s="7">
        <v>1750</v>
      </c>
      <c r="J10193" s="11">
        <v>1732.5</v>
      </c>
    </row>
    <row r="10194" spans="1:10" x14ac:dyDescent="0.45">
      <c r="A10194" s="3" t="s">
        <v>15583</v>
      </c>
      <c r="B10194" s="2" t="s">
        <v>20793</v>
      </c>
      <c r="C10194" s="3" t="s">
        <v>20792</v>
      </c>
      <c r="D10194" s="3"/>
      <c r="H10194" s="7"/>
      <c r="I10194" s="7">
        <v>2190</v>
      </c>
      <c r="J10194" s="11">
        <v>2168.1</v>
      </c>
    </row>
    <row r="10195" spans="1:10" x14ac:dyDescent="0.45">
      <c r="A10195" s="3" t="s">
        <v>15583</v>
      </c>
      <c r="B10195" s="2" t="s">
        <v>20795</v>
      </c>
      <c r="C10195" s="3" t="s">
        <v>20794</v>
      </c>
      <c r="D10195" s="3"/>
      <c r="H10195" s="7"/>
      <c r="I10195" s="7">
        <v>80</v>
      </c>
      <c r="J10195" s="11">
        <v>79.2</v>
      </c>
    </row>
    <row r="10196" spans="1:10" x14ac:dyDescent="0.45">
      <c r="A10196" s="3" t="s">
        <v>15583</v>
      </c>
      <c r="B10196" s="2" t="s">
        <v>20797</v>
      </c>
      <c r="C10196" s="3" t="s">
        <v>20796</v>
      </c>
      <c r="D10196" s="3"/>
      <c r="H10196" s="7"/>
      <c r="I10196" s="7">
        <v>100</v>
      </c>
      <c r="J10196" s="11">
        <v>99</v>
      </c>
    </row>
    <row r="10197" spans="1:10" x14ac:dyDescent="0.45">
      <c r="A10197" s="3" t="s">
        <v>15583</v>
      </c>
      <c r="B10197" s="2" t="s">
        <v>20799</v>
      </c>
      <c r="C10197" s="3" t="s">
        <v>20798</v>
      </c>
      <c r="D10197" s="3"/>
      <c r="H10197" s="7"/>
      <c r="I10197" s="7">
        <v>808</v>
      </c>
      <c r="J10197" s="11">
        <v>799.92</v>
      </c>
    </row>
    <row r="10198" spans="1:10" x14ac:dyDescent="0.45">
      <c r="A10198" s="3" t="s">
        <v>15583</v>
      </c>
      <c r="B10198" s="2" t="s">
        <v>20801</v>
      </c>
      <c r="C10198" s="3" t="s">
        <v>20800</v>
      </c>
      <c r="D10198" s="3"/>
      <c r="H10198" s="7"/>
      <c r="I10198" s="7">
        <v>32300</v>
      </c>
      <c r="J10198" s="11">
        <v>31977</v>
      </c>
    </row>
    <row r="10199" spans="1:10" x14ac:dyDescent="0.45">
      <c r="A10199" s="3" t="s">
        <v>15583</v>
      </c>
      <c r="B10199" s="2" t="s">
        <v>20803</v>
      </c>
      <c r="C10199" s="3" t="s">
        <v>20802</v>
      </c>
      <c r="D10199" s="3"/>
      <c r="H10199" s="7"/>
      <c r="I10199" s="7">
        <v>500</v>
      </c>
      <c r="J10199" s="11">
        <v>495</v>
      </c>
    </row>
    <row r="10200" spans="1:10" x14ac:dyDescent="0.45">
      <c r="A10200" s="3" t="s">
        <v>15583</v>
      </c>
      <c r="B10200" s="2" t="s">
        <v>20805</v>
      </c>
      <c r="C10200" s="3" t="s">
        <v>20804</v>
      </c>
      <c r="D10200" s="3"/>
      <c r="H10200" s="7"/>
      <c r="I10200" s="7">
        <v>2000</v>
      </c>
      <c r="J10200" s="11">
        <v>1980</v>
      </c>
    </row>
    <row r="10201" spans="1:10" x14ac:dyDescent="0.45">
      <c r="A10201" s="3" t="s">
        <v>15583</v>
      </c>
      <c r="B10201" s="2" t="s">
        <v>20807</v>
      </c>
      <c r="C10201" s="3" t="s">
        <v>20806</v>
      </c>
      <c r="D10201" s="3"/>
      <c r="H10201" s="7"/>
      <c r="I10201" s="7">
        <v>345</v>
      </c>
      <c r="J10201" s="11">
        <v>341.55</v>
      </c>
    </row>
    <row r="10202" spans="1:10" x14ac:dyDescent="0.45">
      <c r="A10202" s="3" t="s">
        <v>15583</v>
      </c>
      <c r="B10202" s="2" t="s">
        <v>20809</v>
      </c>
      <c r="C10202" s="3" t="s">
        <v>20808</v>
      </c>
      <c r="D10202" s="3"/>
      <c r="H10202" s="7"/>
      <c r="I10202" s="7">
        <v>13800</v>
      </c>
      <c r="J10202" s="11">
        <v>13662</v>
      </c>
    </row>
    <row r="10203" spans="1:10" x14ac:dyDescent="0.45">
      <c r="A10203" s="3" t="s">
        <v>15583</v>
      </c>
      <c r="B10203" s="2" t="s">
        <v>20811</v>
      </c>
      <c r="C10203" s="3" t="s">
        <v>20810</v>
      </c>
      <c r="D10203" s="3"/>
      <c r="H10203" s="7"/>
      <c r="I10203" s="7">
        <v>800</v>
      </c>
      <c r="J10203" s="11">
        <v>792</v>
      </c>
    </row>
    <row r="10204" spans="1:10" x14ac:dyDescent="0.45">
      <c r="A10204" s="3" t="s">
        <v>15583</v>
      </c>
      <c r="B10204" s="2" t="s">
        <v>20813</v>
      </c>
      <c r="C10204" s="3" t="s">
        <v>20812</v>
      </c>
      <c r="D10204" s="3"/>
      <c r="H10204" s="7"/>
      <c r="I10204" s="7">
        <v>665</v>
      </c>
      <c r="J10204" s="11">
        <v>658.35</v>
      </c>
    </row>
    <row r="10205" spans="1:10" x14ac:dyDescent="0.45">
      <c r="A10205" s="3" t="s">
        <v>15583</v>
      </c>
      <c r="B10205" s="2" t="s">
        <v>20815</v>
      </c>
      <c r="C10205" s="3" t="s">
        <v>20814</v>
      </c>
      <c r="D10205" s="3"/>
      <c r="H10205" s="7"/>
      <c r="I10205" s="7">
        <v>3000</v>
      </c>
      <c r="J10205" s="11">
        <v>2970</v>
      </c>
    </row>
    <row r="10206" spans="1:10" x14ac:dyDescent="0.45">
      <c r="A10206" s="3" t="s">
        <v>15583</v>
      </c>
      <c r="B10206" s="2" t="s">
        <v>20817</v>
      </c>
      <c r="C10206" s="3" t="s">
        <v>20816</v>
      </c>
      <c r="D10206" s="3"/>
      <c r="H10206" s="7"/>
      <c r="I10206" s="7">
        <v>4000</v>
      </c>
      <c r="J10206" s="11">
        <v>3960</v>
      </c>
    </row>
    <row r="10207" spans="1:10" x14ac:dyDescent="0.45">
      <c r="A10207" s="3" t="s">
        <v>15583</v>
      </c>
      <c r="B10207" s="2" t="s">
        <v>20819</v>
      </c>
      <c r="C10207" s="3" t="s">
        <v>20818</v>
      </c>
      <c r="D10207" s="3"/>
      <c r="H10207" s="7"/>
      <c r="I10207" s="7">
        <v>5000</v>
      </c>
      <c r="J10207" s="11">
        <v>4950</v>
      </c>
    </row>
    <row r="10208" spans="1:10" x14ac:dyDescent="0.45">
      <c r="A10208" s="3" t="s">
        <v>15583</v>
      </c>
      <c r="B10208" s="2" t="s">
        <v>20821</v>
      </c>
      <c r="C10208" s="3" t="s">
        <v>20820</v>
      </c>
      <c r="D10208" s="3"/>
      <c r="H10208" s="7"/>
      <c r="I10208" s="7">
        <v>3000</v>
      </c>
      <c r="J10208" s="11">
        <v>2970</v>
      </c>
    </row>
    <row r="10209" spans="1:10" x14ac:dyDescent="0.45">
      <c r="A10209" s="3" t="s">
        <v>15583</v>
      </c>
      <c r="B10209" s="2" t="s">
        <v>20823</v>
      </c>
      <c r="C10209" s="3" t="s">
        <v>20822</v>
      </c>
      <c r="D10209" s="3"/>
      <c r="H10209" s="7"/>
      <c r="I10209" s="7">
        <v>4000</v>
      </c>
      <c r="J10209" s="11">
        <v>3960</v>
      </c>
    </row>
    <row r="10210" spans="1:10" x14ac:dyDescent="0.45">
      <c r="A10210" s="3" t="s">
        <v>15583</v>
      </c>
      <c r="B10210" s="2" t="s">
        <v>20825</v>
      </c>
      <c r="C10210" s="3" t="s">
        <v>20824</v>
      </c>
      <c r="D10210" s="3"/>
      <c r="H10210" s="7"/>
      <c r="I10210" s="7">
        <v>5000</v>
      </c>
      <c r="J10210" s="11">
        <v>4950</v>
      </c>
    </row>
    <row r="10211" spans="1:10" x14ac:dyDescent="0.45">
      <c r="A10211" s="3" t="s">
        <v>15583</v>
      </c>
      <c r="B10211" s="2" t="s">
        <v>20827</v>
      </c>
      <c r="C10211" s="3" t="s">
        <v>20826</v>
      </c>
      <c r="D10211" s="3"/>
      <c r="H10211" s="7"/>
      <c r="I10211" s="7">
        <v>675</v>
      </c>
      <c r="J10211" s="11">
        <v>668.25</v>
      </c>
    </row>
    <row r="10212" spans="1:10" x14ac:dyDescent="0.45">
      <c r="A10212" s="3" t="s">
        <v>15583</v>
      </c>
      <c r="B10212" s="2" t="s">
        <v>20829</v>
      </c>
      <c r="C10212" s="3" t="s">
        <v>20828</v>
      </c>
      <c r="D10212" s="3"/>
      <c r="H10212" s="7"/>
      <c r="I10212" s="7">
        <v>2000</v>
      </c>
      <c r="J10212" s="11">
        <v>1980</v>
      </c>
    </row>
    <row r="10213" spans="1:10" x14ac:dyDescent="0.45">
      <c r="A10213" s="3" t="s">
        <v>15583</v>
      </c>
      <c r="B10213" s="2" t="s">
        <v>20831</v>
      </c>
      <c r="C10213" s="3" t="s">
        <v>20830</v>
      </c>
      <c r="D10213" s="3"/>
      <c r="H10213" s="7"/>
      <c r="I10213" s="7">
        <v>3000</v>
      </c>
      <c r="J10213" s="11">
        <v>2970</v>
      </c>
    </row>
    <row r="10214" spans="1:10" x14ac:dyDescent="0.45">
      <c r="A10214" s="3" t="s">
        <v>15583</v>
      </c>
      <c r="B10214" s="2" t="s">
        <v>20833</v>
      </c>
      <c r="C10214" s="3" t="s">
        <v>20832</v>
      </c>
      <c r="D10214" s="3"/>
      <c r="H10214" s="7"/>
      <c r="I10214" s="7">
        <v>3000</v>
      </c>
      <c r="J10214" s="11">
        <v>2970</v>
      </c>
    </row>
    <row r="10215" spans="1:10" x14ac:dyDescent="0.45">
      <c r="A10215" s="3" t="s">
        <v>15583</v>
      </c>
      <c r="B10215" s="2" t="s">
        <v>20835</v>
      </c>
      <c r="C10215" s="3" t="s">
        <v>20834</v>
      </c>
      <c r="D10215" s="3"/>
      <c r="H10215" s="7"/>
      <c r="I10215" s="7">
        <v>2000</v>
      </c>
      <c r="J10215" s="11">
        <v>1980</v>
      </c>
    </row>
    <row r="10216" spans="1:10" x14ac:dyDescent="0.45">
      <c r="A10216" s="3" t="s">
        <v>15583</v>
      </c>
      <c r="B10216" s="2" t="s">
        <v>20837</v>
      </c>
      <c r="C10216" s="3" t="s">
        <v>20836</v>
      </c>
      <c r="D10216" s="3"/>
      <c r="H10216" s="7"/>
      <c r="I10216" s="7">
        <v>274.8</v>
      </c>
      <c r="J10216" s="11">
        <v>272.05200000000002</v>
      </c>
    </row>
    <row r="10217" spans="1:10" x14ac:dyDescent="0.45">
      <c r="A10217" s="3" t="s">
        <v>15583</v>
      </c>
      <c r="B10217" s="2" t="s">
        <v>20839</v>
      </c>
      <c r="C10217" s="3" t="s">
        <v>20838</v>
      </c>
      <c r="D10217" s="3"/>
      <c r="H10217" s="7"/>
      <c r="I10217" s="7">
        <v>344</v>
      </c>
      <c r="J10217" s="11">
        <v>340.56</v>
      </c>
    </row>
    <row r="10218" spans="1:10" x14ac:dyDescent="0.45">
      <c r="A10218" s="3" t="s">
        <v>15583</v>
      </c>
      <c r="B10218" s="2" t="s">
        <v>20841</v>
      </c>
      <c r="C10218" s="3" t="s">
        <v>20840</v>
      </c>
      <c r="D10218" s="3"/>
      <c r="H10218" s="7"/>
      <c r="I10218" s="7">
        <v>250</v>
      </c>
      <c r="J10218" s="11">
        <v>247.5</v>
      </c>
    </row>
    <row r="10219" spans="1:10" x14ac:dyDescent="0.45">
      <c r="A10219" s="3" t="s">
        <v>15583</v>
      </c>
      <c r="B10219" s="2" t="s">
        <v>20843</v>
      </c>
      <c r="C10219" s="3" t="s">
        <v>20842</v>
      </c>
      <c r="D10219" s="3"/>
      <c r="H10219" s="7"/>
      <c r="I10219" s="7">
        <v>600</v>
      </c>
      <c r="J10219" s="11">
        <v>594</v>
      </c>
    </row>
    <row r="10220" spans="1:10" x14ac:dyDescent="0.45">
      <c r="A10220" s="3" t="s">
        <v>15583</v>
      </c>
      <c r="B10220" s="2" t="s">
        <v>20845</v>
      </c>
      <c r="C10220" s="3" t="s">
        <v>20844</v>
      </c>
      <c r="D10220" s="3"/>
      <c r="H10220" s="7"/>
      <c r="I10220" s="7">
        <v>425</v>
      </c>
      <c r="J10220" s="11">
        <v>420.75</v>
      </c>
    </row>
    <row r="10221" spans="1:10" x14ac:dyDescent="0.45">
      <c r="A10221" s="3" t="s">
        <v>15583</v>
      </c>
      <c r="B10221" s="2" t="s">
        <v>20847</v>
      </c>
      <c r="C10221" s="3" t="s">
        <v>20846</v>
      </c>
      <c r="D10221" s="3"/>
      <c r="H10221" s="7"/>
      <c r="I10221" s="7">
        <v>875</v>
      </c>
      <c r="J10221" s="11">
        <v>866.25</v>
      </c>
    </row>
    <row r="10222" spans="1:10" x14ac:dyDescent="0.45">
      <c r="A10222" s="3" t="s">
        <v>15583</v>
      </c>
      <c r="B10222" s="2" t="s">
        <v>20849</v>
      </c>
      <c r="C10222" s="3" t="s">
        <v>20848</v>
      </c>
      <c r="D10222" s="3"/>
      <c r="H10222" s="7"/>
      <c r="I10222" s="7">
        <v>650</v>
      </c>
      <c r="J10222" s="11">
        <v>643.5</v>
      </c>
    </row>
    <row r="10223" spans="1:10" x14ac:dyDescent="0.45">
      <c r="A10223" s="3" t="s">
        <v>15583</v>
      </c>
      <c r="B10223" s="2" t="s">
        <v>20851</v>
      </c>
      <c r="C10223" s="3" t="s">
        <v>20850</v>
      </c>
      <c r="D10223" s="3"/>
      <c r="H10223" s="7"/>
      <c r="I10223" s="7">
        <v>60</v>
      </c>
      <c r="J10223" s="11">
        <v>59.4</v>
      </c>
    </row>
    <row r="10224" spans="1:10" x14ac:dyDescent="0.45">
      <c r="A10224" s="3" t="s">
        <v>15583</v>
      </c>
      <c r="B10224" s="2" t="s">
        <v>20853</v>
      </c>
      <c r="C10224" s="3" t="s">
        <v>20852</v>
      </c>
      <c r="D10224" s="3"/>
      <c r="H10224" s="7"/>
      <c r="I10224" s="7">
        <v>75</v>
      </c>
      <c r="J10224" s="11">
        <v>74.25</v>
      </c>
    </row>
    <row r="10225" spans="1:10" x14ac:dyDescent="0.45">
      <c r="A10225" s="3" t="s">
        <v>15583</v>
      </c>
      <c r="B10225" s="2" t="s">
        <v>20855</v>
      </c>
      <c r="C10225" s="3" t="s">
        <v>20854</v>
      </c>
      <c r="D10225" s="3"/>
      <c r="H10225" s="7"/>
      <c r="I10225" s="7">
        <v>900</v>
      </c>
      <c r="J10225" s="11">
        <v>891</v>
      </c>
    </row>
    <row r="10226" spans="1:10" x14ac:dyDescent="0.45">
      <c r="A10226" s="3" t="s">
        <v>15583</v>
      </c>
      <c r="B10226" s="2" t="s">
        <v>20857</v>
      </c>
      <c r="C10226" s="3" t="s">
        <v>20856</v>
      </c>
      <c r="D10226" s="3"/>
      <c r="H10226" s="7"/>
      <c r="I10226" s="7">
        <v>1130</v>
      </c>
      <c r="J10226" s="11">
        <v>1118.7</v>
      </c>
    </row>
    <row r="10227" spans="1:10" x14ac:dyDescent="0.45">
      <c r="A10227" s="3" t="s">
        <v>15583</v>
      </c>
      <c r="B10227" s="2" t="s">
        <v>20859</v>
      </c>
      <c r="C10227" s="3" t="s">
        <v>20858</v>
      </c>
      <c r="D10227" s="3"/>
      <c r="H10227" s="7"/>
      <c r="I10227" s="7">
        <v>106000</v>
      </c>
      <c r="J10227" s="11">
        <v>104940</v>
      </c>
    </row>
    <row r="10228" spans="1:10" x14ac:dyDescent="0.45">
      <c r="A10228" s="3" t="s">
        <v>15583</v>
      </c>
      <c r="B10228" s="2" t="s">
        <v>20861</v>
      </c>
      <c r="C10228" s="3" t="s">
        <v>20860</v>
      </c>
      <c r="D10228" s="3"/>
      <c r="H10228" s="7"/>
      <c r="I10228" s="7">
        <v>138000</v>
      </c>
      <c r="J10228" s="11">
        <v>136620</v>
      </c>
    </row>
    <row r="10229" spans="1:10" x14ac:dyDescent="0.45">
      <c r="A10229" s="3" t="s">
        <v>15583</v>
      </c>
      <c r="B10229" s="2" t="s">
        <v>20863</v>
      </c>
      <c r="C10229" s="3" t="s">
        <v>20862</v>
      </c>
      <c r="D10229" s="3"/>
      <c r="H10229" s="7"/>
      <c r="I10229" s="7">
        <v>32400</v>
      </c>
      <c r="J10229" s="11">
        <v>32076</v>
      </c>
    </row>
    <row r="10230" spans="1:10" x14ac:dyDescent="0.45">
      <c r="A10230" s="3" t="s">
        <v>15583</v>
      </c>
      <c r="B10230" s="2" t="s">
        <v>20865</v>
      </c>
      <c r="C10230" s="3" t="s">
        <v>20864</v>
      </c>
      <c r="D10230" s="3"/>
      <c r="H10230" s="7"/>
      <c r="I10230" s="7">
        <v>32400</v>
      </c>
      <c r="J10230" s="11">
        <v>32076</v>
      </c>
    </row>
    <row r="10231" spans="1:10" x14ac:dyDescent="0.45">
      <c r="A10231" s="3" t="s">
        <v>15583</v>
      </c>
      <c r="B10231" s="2" t="s">
        <v>20867</v>
      </c>
      <c r="C10231" s="3" t="s">
        <v>20866</v>
      </c>
      <c r="D10231" s="3"/>
      <c r="H10231" s="7"/>
      <c r="I10231" s="7">
        <v>1.67</v>
      </c>
      <c r="J10231" s="11">
        <v>1.6533</v>
      </c>
    </row>
    <row r="10232" spans="1:10" x14ac:dyDescent="0.45">
      <c r="A10232" s="3" t="s">
        <v>15583</v>
      </c>
      <c r="B10232" s="2" t="s">
        <v>20869</v>
      </c>
      <c r="C10232" s="3" t="s">
        <v>20868</v>
      </c>
      <c r="D10232" s="3"/>
      <c r="H10232" s="7"/>
      <c r="I10232" s="7">
        <v>2460</v>
      </c>
      <c r="J10232" s="11">
        <v>2435.4</v>
      </c>
    </row>
    <row r="10233" spans="1:10" x14ac:dyDescent="0.45">
      <c r="A10233" s="3" t="s">
        <v>15583</v>
      </c>
      <c r="B10233" s="2" t="s">
        <v>20871</v>
      </c>
      <c r="C10233" s="3" t="s">
        <v>20870</v>
      </c>
      <c r="D10233" s="3"/>
      <c r="H10233" s="7"/>
      <c r="I10233" s="7">
        <v>24100</v>
      </c>
      <c r="J10233" s="11">
        <v>23859</v>
      </c>
    </row>
    <row r="10234" spans="1:10" x14ac:dyDescent="0.45">
      <c r="A10234" s="3" t="s">
        <v>15583</v>
      </c>
      <c r="B10234" s="2" t="s">
        <v>20873</v>
      </c>
      <c r="C10234" s="3" t="s">
        <v>20872</v>
      </c>
      <c r="D10234" s="3"/>
      <c r="H10234" s="7"/>
      <c r="I10234" s="7">
        <v>15</v>
      </c>
      <c r="J10234" s="11">
        <v>14.85</v>
      </c>
    </row>
    <row r="10235" spans="1:10" x14ac:dyDescent="0.45">
      <c r="A10235" s="3" t="s">
        <v>15583</v>
      </c>
      <c r="B10235" s="2" t="s">
        <v>20875</v>
      </c>
      <c r="C10235" s="3" t="s">
        <v>20874</v>
      </c>
      <c r="D10235" s="3"/>
      <c r="H10235" s="7"/>
      <c r="I10235" s="7">
        <v>22</v>
      </c>
      <c r="J10235" s="11">
        <v>21.78</v>
      </c>
    </row>
    <row r="10236" spans="1:10" x14ac:dyDescent="0.45">
      <c r="A10236" s="3" t="s">
        <v>15583</v>
      </c>
      <c r="B10236" s="2" t="s">
        <v>20877</v>
      </c>
      <c r="C10236" s="3" t="s">
        <v>20876</v>
      </c>
      <c r="D10236" s="3"/>
      <c r="H10236" s="7"/>
      <c r="I10236" s="7">
        <v>2460</v>
      </c>
      <c r="J10236" s="11">
        <v>2435.4</v>
      </c>
    </row>
    <row r="10237" spans="1:10" x14ac:dyDescent="0.45">
      <c r="A10237" s="3" t="s">
        <v>15583</v>
      </c>
      <c r="B10237" s="2" t="s">
        <v>20879</v>
      </c>
      <c r="C10237" s="3" t="s">
        <v>20878</v>
      </c>
      <c r="D10237" s="3"/>
      <c r="H10237" s="7"/>
      <c r="I10237" s="7">
        <v>24100</v>
      </c>
      <c r="J10237" s="11">
        <v>23859</v>
      </c>
    </row>
    <row r="10238" spans="1:10" x14ac:dyDescent="0.45">
      <c r="A10238" s="3" t="s">
        <v>15583</v>
      </c>
      <c r="B10238" s="2" t="s">
        <v>20881</v>
      </c>
      <c r="C10238" s="3" t="s">
        <v>20880</v>
      </c>
      <c r="D10238" s="3"/>
      <c r="H10238" s="7"/>
      <c r="I10238" s="7">
        <v>1350</v>
      </c>
      <c r="J10238" s="11">
        <v>1336.5</v>
      </c>
    </row>
    <row r="10239" spans="1:10" x14ac:dyDescent="0.45">
      <c r="A10239" s="3" t="s">
        <v>15583</v>
      </c>
      <c r="B10239" s="2" t="s">
        <v>20883</v>
      </c>
      <c r="C10239" s="3" t="s">
        <v>20882</v>
      </c>
      <c r="D10239" s="3"/>
      <c r="H10239" s="7"/>
      <c r="I10239" s="7">
        <v>3</v>
      </c>
      <c r="J10239" s="11">
        <v>2.97</v>
      </c>
    </row>
    <row r="10240" spans="1:10" x14ac:dyDescent="0.45">
      <c r="A10240" s="3" t="s">
        <v>15583</v>
      </c>
      <c r="B10240" s="2" t="s">
        <v>20885</v>
      </c>
      <c r="C10240" s="3" t="s">
        <v>20884</v>
      </c>
      <c r="D10240" s="3"/>
      <c r="H10240" s="7"/>
      <c r="I10240" s="7">
        <v>4</v>
      </c>
      <c r="J10240" s="11">
        <v>3.96</v>
      </c>
    </row>
    <row r="10241" spans="1:10" x14ac:dyDescent="0.45">
      <c r="A10241" s="3" t="s">
        <v>15583</v>
      </c>
      <c r="B10241" s="2" t="s">
        <v>20887</v>
      </c>
      <c r="C10241" s="3" t="s">
        <v>20886</v>
      </c>
      <c r="D10241" s="3"/>
      <c r="H10241" s="7"/>
      <c r="I10241" s="7">
        <v>1250</v>
      </c>
      <c r="J10241" s="11">
        <v>1237.5</v>
      </c>
    </row>
    <row r="10242" spans="1:10" x14ac:dyDescent="0.45">
      <c r="A10242" s="3" t="s">
        <v>15583</v>
      </c>
      <c r="B10242" s="2" t="s">
        <v>20889</v>
      </c>
      <c r="C10242" s="3" t="s">
        <v>20888</v>
      </c>
      <c r="D10242" s="3"/>
      <c r="H10242" s="7"/>
      <c r="I10242" s="7">
        <v>14000</v>
      </c>
      <c r="J10242" s="11">
        <v>13860</v>
      </c>
    </row>
    <row r="10243" spans="1:10" x14ac:dyDescent="0.45">
      <c r="A10243" s="3" t="s">
        <v>15583</v>
      </c>
      <c r="B10243" s="2" t="s">
        <v>20891</v>
      </c>
      <c r="C10243" s="3" t="s">
        <v>20890</v>
      </c>
      <c r="D10243" s="3"/>
      <c r="H10243" s="7"/>
      <c r="I10243" s="7">
        <v>917</v>
      </c>
      <c r="J10243" s="11">
        <v>907.83</v>
      </c>
    </row>
    <row r="10244" spans="1:10" x14ac:dyDescent="0.45">
      <c r="A10244" s="3" t="s">
        <v>15583</v>
      </c>
      <c r="B10244" s="2" t="s">
        <v>20893</v>
      </c>
      <c r="C10244" s="3" t="s">
        <v>20892</v>
      </c>
      <c r="D10244" s="3"/>
      <c r="H10244" s="7"/>
      <c r="I10244" s="7">
        <v>229</v>
      </c>
      <c r="J10244" s="11">
        <v>226.71</v>
      </c>
    </row>
    <row r="10245" spans="1:10" x14ac:dyDescent="0.45">
      <c r="A10245" s="3" t="s">
        <v>15583</v>
      </c>
      <c r="B10245" s="2" t="s">
        <v>20895</v>
      </c>
      <c r="C10245" s="3" t="s">
        <v>20894</v>
      </c>
      <c r="D10245" s="3"/>
      <c r="H10245" s="7"/>
      <c r="I10245" s="7">
        <v>229</v>
      </c>
      <c r="J10245" s="11">
        <v>226.71</v>
      </c>
    </row>
    <row r="10246" spans="1:10" x14ac:dyDescent="0.45">
      <c r="A10246" s="3" t="s">
        <v>15583</v>
      </c>
      <c r="B10246" s="2" t="s">
        <v>20897</v>
      </c>
      <c r="C10246" s="3" t="s">
        <v>20896</v>
      </c>
      <c r="D10246" s="3"/>
      <c r="H10246" s="7"/>
      <c r="I10246" s="7">
        <v>0</v>
      </c>
      <c r="J10246" s="11">
        <v>0</v>
      </c>
    </row>
    <row r="10247" spans="1:10" x14ac:dyDescent="0.45">
      <c r="A10247" s="3" t="s">
        <v>15583</v>
      </c>
      <c r="B10247" s="2" t="s">
        <v>20899</v>
      </c>
      <c r="C10247" s="3" t="s">
        <v>20898</v>
      </c>
      <c r="D10247" s="3"/>
      <c r="H10247" s="7"/>
      <c r="I10247" s="7">
        <v>2500</v>
      </c>
      <c r="J10247" s="11">
        <v>2475</v>
      </c>
    </row>
    <row r="10248" spans="1:10" x14ac:dyDescent="0.45">
      <c r="A10248" s="3" t="s">
        <v>15583</v>
      </c>
      <c r="B10248" s="2" t="s">
        <v>20901</v>
      </c>
      <c r="C10248" s="3" t="s">
        <v>20900</v>
      </c>
      <c r="D10248" s="3"/>
      <c r="H10248" s="7"/>
      <c r="I10248" s="7">
        <v>8000</v>
      </c>
      <c r="J10248" s="11">
        <v>7920</v>
      </c>
    </row>
    <row r="10249" spans="1:10" x14ac:dyDescent="0.45">
      <c r="A10249" s="3" t="s">
        <v>15583</v>
      </c>
      <c r="B10249" s="2" t="s">
        <v>20903</v>
      </c>
      <c r="C10249" s="3" t="s">
        <v>20902</v>
      </c>
      <c r="D10249" s="3"/>
      <c r="H10249" s="7"/>
      <c r="I10249" s="7">
        <v>1200</v>
      </c>
      <c r="J10249" s="11">
        <v>1188</v>
      </c>
    </row>
    <row r="10250" spans="1:10" x14ac:dyDescent="0.45">
      <c r="A10250" s="3" t="s">
        <v>15583</v>
      </c>
      <c r="B10250" s="2" t="s">
        <v>20905</v>
      </c>
      <c r="C10250" s="3" t="s">
        <v>20904</v>
      </c>
      <c r="D10250" s="3"/>
      <c r="H10250" s="7"/>
      <c r="I10250" s="7">
        <v>1320</v>
      </c>
      <c r="J10250" s="11">
        <v>1306.8</v>
      </c>
    </row>
    <row r="10251" spans="1:10" x14ac:dyDescent="0.45">
      <c r="A10251" s="3" t="s">
        <v>15583</v>
      </c>
      <c r="B10251" s="2" t="s">
        <v>20907</v>
      </c>
      <c r="C10251" s="3" t="s">
        <v>20906</v>
      </c>
      <c r="D10251" s="3"/>
      <c r="H10251" s="7"/>
      <c r="I10251" s="7">
        <v>99.96</v>
      </c>
      <c r="J10251" s="11">
        <v>98.960399999999993</v>
      </c>
    </row>
    <row r="10252" spans="1:10" x14ac:dyDescent="0.45">
      <c r="A10252" s="3" t="s">
        <v>15583</v>
      </c>
      <c r="B10252" s="2" t="s">
        <v>20909</v>
      </c>
      <c r="C10252" s="3" t="s">
        <v>20908</v>
      </c>
      <c r="D10252" s="3"/>
      <c r="H10252" s="7"/>
      <c r="I10252" s="7">
        <v>110</v>
      </c>
      <c r="J10252" s="11">
        <v>108.9</v>
      </c>
    </row>
    <row r="10253" spans="1:10" x14ac:dyDescent="0.45">
      <c r="A10253" s="3" t="s">
        <v>15583</v>
      </c>
      <c r="B10253" s="2" t="s">
        <v>20911</v>
      </c>
      <c r="C10253" s="3" t="s">
        <v>20910</v>
      </c>
      <c r="D10253" s="3"/>
      <c r="H10253" s="7"/>
      <c r="I10253" s="7">
        <v>107</v>
      </c>
      <c r="J10253" s="11">
        <v>105.93</v>
      </c>
    </row>
    <row r="10254" spans="1:10" x14ac:dyDescent="0.45">
      <c r="A10254" s="3" t="s">
        <v>15583</v>
      </c>
      <c r="B10254" s="2" t="s">
        <v>20913</v>
      </c>
      <c r="C10254" s="3" t="s">
        <v>20912</v>
      </c>
      <c r="D10254" s="3"/>
      <c r="H10254" s="7"/>
      <c r="I10254" s="7">
        <v>200</v>
      </c>
      <c r="J10254" s="11">
        <v>198</v>
      </c>
    </row>
    <row r="10255" spans="1:10" x14ac:dyDescent="0.45">
      <c r="A10255" s="3" t="s">
        <v>15583</v>
      </c>
      <c r="B10255" s="2" t="s">
        <v>20915</v>
      </c>
      <c r="C10255" s="3" t="s">
        <v>20914</v>
      </c>
      <c r="D10255" s="3"/>
      <c r="H10255" s="7"/>
      <c r="I10255" s="7">
        <v>1795</v>
      </c>
      <c r="J10255" s="11">
        <v>1777.05</v>
      </c>
    </row>
    <row r="10256" spans="1:10" x14ac:dyDescent="0.45">
      <c r="A10256" s="3" t="s">
        <v>15583</v>
      </c>
      <c r="B10256" s="2" t="s">
        <v>20917</v>
      </c>
      <c r="C10256" s="3" t="s">
        <v>20916</v>
      </c>
      <c r="D10256" s="3"/>
      <c r="H10256" s="7"/>
      <c r="I10256" s="7">
        <v>3</v>
      </c>
      <c r="J10256" s="11">
        <v>2.97</v>
      </c>
    </row>
    <row r="10257" spans="1:10" x14ac:dyDescent="0.45">
      <c r="A10257" s="3" t="s">
        <v>15583</v>
      </c>
      <c r="B10257" s="2" t="s">
        <v>20919</v>
      </c>
      <c r="C10257" s="3" t="s">
        <v>20918</v>
      </c>
      <c r="D10257" s="3"/>
      <c r="H10257" s="7"/>
      <c r="I10257" s="7">
        <v>6</v>
      </c>
      <c r="J10257" s="11">
        <v>5.94</v>
      </c>
    </row>
    <row r="10258" spans="1:10" x14ac:dyDescent="0.45">
      <c r="A10258" s="3" t="s">
        <v>15583</v>
      </c>
      <c r="B10258" s="2" t="s">
        <v>20921</v>
      </c>
      <c r="C10258" s="3" t="s">
        <v>20920</v>
      </c>
      <c r="D10258" s="3"/>
      <c r="H10258" s="7"/>
      <c r="I10258" s="7">
        <v>5</v>
      </c>
      <c r="J10258" s="11">
        <v>4.95</v>
      </c>
    </row>
    <row r="10259" spans="1:10" x14ac:dyDescent="0.45">
      <c r="A10259" s="3" t="s">
        <v>15583</v>
      </c>
      <c r="B10259" s="2" t="s">
        <v>20923</v>
      </c>
      <c r="C10259" s="3" t="s">
        <v>20922</v>
      </c>
      <c r="D10259" s="3"/>
      <c r="H10259" s="7"/>
      <c r="I10259" s="7">
        <v>10</v>
      </c>
      <c r="J10259" s="11">
        <v>9.9</v>
      </c>
    </row>
    <row r="10260" spans="1:10" x14ac:dyDescent="0.45">
      <c r="A10260" s="3" t="s">
        <v>15583</v>
      </c>
      <c r="B10260" s="2" t="s">
        <v>20925</v>
      </c>
      <c r="C10260" s="3" t="s">
        <v>20924</v>
      </c>
      <c r="D10260" s="3"/>
      <c r="H10260" s="7"/>
      <c r="I10260" s="7">
        <v>7.5</v>
      </c>
      <c r="J10260" s="11">
        <v>7.4249999999999998</v>
      </c>
    </row>
    <row r="10261" spans="1:10" x14ac:dyDescent="0.45">
      <c r="A10261" s="3" t="s">
        <v>15583</v>
      </c>
      <c r="B10261" s="2" t="s">
        <v>20927</v>
      </c>
      <c r="C10261" s="3" t="s">
        <v>20926</v>
      </c>
      <c r="D10261" s="3"/>
      <c r="H10261" s="7"/>
      <c r="I10261" s="7">
        <v>15</v>
      </c>
      <c r="J10261" s="11">
        <v>14.85</v>
      </c>
    </row>
    <row r="10262" spans="1:10" x14ac:dyDescent="0.45">
      <c r="A10262" s="3" t="s">
        <v>15583</v>
      </c>
      <c r="B10262" s="2" t="s">
        <v>20929</v>
      </c>
      <c r="C10262" s="3" t="s">
        <v>20928</v>
      </c>
      <c r="D10262" s="3"/>
      <c r="H10262" s="7"/>
      <c r="I10262" s="7">
        <v>9880</v>
      </c>
      <c r="J10262" s="11">
        <v>9781.2000000000007</v>
      </c>
    </row>
    <row r="10263" spans="1:10" x14ac:dyDescent="0.45">
      <c r="A10263" s="3" t="s">
        <v>15583</v>
      </c>
      <c r="B10263" s="2" t="s">
        <v>20931</v>
      </c>
      <c r="C10263" s="3" t="s">
        <v>20930</v>
      </c>
      <c r="D10263" s="3"/>
      <c r="H10263" s="7"/>
      <c r="I10263" s="7">
        <v>10000</v>
      </c>
      <c r="J10263" s="11">
        <v>9900</v>
      </c>
    </row>
    <row r="10264" spans="1:10" x14ac:dyDescent="0.45">
      <c r="A10264" s="3" t="s">
        <v>15583</v>
      </c>
      <c r="B10264" s="2" t="s">
        <v>20933</v>
      </c>
      <c r="C10264" s="3" t="s">
        <v>20932</v>
      </c>
      <c r="D10264" s="3"/>
      <c r="H10264" s="7"/>
      <c r="I10264" s="7">
        <v>42000</v>
      </c>
      <c r="J10264" s="11">
        <v>41580</v>
      </c>
    </row>
    <row r="10265" spans="1:10" x14ac:dyDescent="0.45">
      <c r="A10265" s="3" t="s">
        <v>15583</v>
      </c>
      <c r="B10265" s="2" t="s">
        <v>20935</v>
      </c>
      <c r="C10265" s="3" t="s">
        <v>20934</v>
      </c>
      <c r="D10265" s="3"/>
      <c r="H10265" s="7"/>
      <c r="I10265" s="7">
        <v>7000</v>
      </c>
      <c r="J10265" s="11">
        <v>6930</v>
      </c>
    </row>
    <row r="10266" spans="1:10" x14ac:dyDescent="0.45">
      <c r="A10266" s="3" t="s">
        <v>15583</v>
      </c>
      <c r="B10266" s="2" t="s">
        <v>20937</v>
      </c>
      <c r="C10266" s="3" t="s">
        <v>20936</v>
      </c>
      <c r="D10266" s="3"/>
      <c r="H10266" s="7"/>
      <c r="I10266" s="7">
        <v>2210</v>
      </c>
      <c r="J10266" s="11">
        <v>2187.9</v>
      </c>
    </row>
    <row r="10267" spans="1:10" x14ac:dyDescent="0.45">
      <c r="A10267" s="3" t="s">
        <v>15583</v>
      </c>
      <c r="B10267" s="2" t="s">
        <v>20939</v>
      </c>
      <c r="C10267" s="3" t="s">
        <v>20938</v>
      </c>
      <c r="D10267" s="3"/>
      <c r="H10267" s="7"/>
      <c r="I10267" s="7">
        <v>2210</v>
      </c>
      <c r="J10267" s="11">
        <v>2187.9</v>
      </c>
    </row>
    <row r="10268" spans="1:10" x14ac:dyDescent="0.45">
      <c r="A10268" s="3" t="s">
        <v>15583</v>
      </c>
      <c r="B10268" s="2" t="s">
        <v>20941</v>
      </c>
      <c r="C10268" s="3" t="s">
        <v>20940</v>
      </c>
      <c r="D10268" s="3"/>
      <c r="H10268" s="7"/>
      <c r="I10268" s="7">
        <v>1110</v>
      </c>
      <c r="J10268" s="11">
        <v>1098.9000000000001</v>
      </c>
    </row>
    <row r="10269" spans="1:10" x14ac:dyDescent="0.45">
      <c r="A10269" s="3" t="s">
        <v>15583</v>
      </c>
      <c r="B10269" s="2" t="s">
        <v>20943</v>
      </c>
      <c r="C10269" s="3" t="s">
        <v>20942</v>
      </c>
      <c r="D10269" s="3"/>
      <c r="H10269" s="7"/>
      <c r="I10269" s="7">
        <v>1110</v>
      </c>
      <c r="J10269" s="11">
        <v>1098.9000000000001</v>
      </c>
    </row>
    <row r="10270" spans="1:10" x14ac:dyDescent="0.45">
      <c r="A10270" s="3" t="s">
        <v>15583</v>
      </c>
      <c r="B10270" s="2" t="s">
        <v>20945</v>
      </c>
      <c r="C10270" s="3" t="s">
        <v>20944</v>
      </c>
      <c r="D10270" s="3"/>
      <c r="H10270" s="7"/>
      <c r="I10270" s="7">
        <v>0</v>
      </c>
      <c r="J10270" s="11">
        <v>0</v>
      </c>
    </row>
    <row r="10271" spans="1:10" x14ac:dyDescent="0.45">
      <c r="A10271" s="3" t="s">
        <v>15583</v>
      </c>
      <c r="B10271" s="2" t="s">
        <v>20947</v>
      </c>
      <c r="C10271" s="3" t="s">
        <v>20946</v>
      </c>
      <c r="D10271" s="3"/>
      <c r="H10271" s="7"/>
      <c r="I10271" s="7">
        <v>17200</v>
      </c>
      <c r="J10271" s="11">
        <v>17028</v>
      </c>
    </row>
    <row r="10272" spans="1:10" x14ac:dyDescent="0.45">
      <c r="A10272" s="3" t="s">
        <v>15583</v>
      </c>
      <c r="B10272" s="2" t="s">
        <v>20949</v>
      </c>
      <c r="C10272" s="3" t="s">
        <v>20948</v>
      </c>
      <c r="D10272" s="3"/>
      <c r="H10272" s="7"/>
      <c r="I10272" s="7">
        <v>22000</v>
      </c>
      <c r="J10272" s="11">
        <v>21780</v>
      </c>
    </row>
    <row r="10273" spans="1:10" x14ac:dyDescent="0.45">
      <c r="A10273" s="3" t="s">
        <v>15583</v>
      </c>
      <c r="B10273" s="2" t="s">
        <v>20951</v>
      </c>
      <c r="C10273" s="3" t="s">
        <v>20950</v>
      </c>
      <c r="D10273" s="3"/>
      <c r="H10273" s="7"/>
      <c r="I10273" s="7">
        <v>25000</v>
      </c>
      <c r="J10273" s="11">
        <v>24750</v>
      </c>
    </row>
    <row r="10274" spans="1:10" x14ac:dyDescent="0.45">
      <c r="A10274" s="3" t="s">
        <v>15583</v>
      </c>
      <c r="B10274" s="2" t="s">
        <v>20953</v>
      </c>
      <c r="C10274" s="3" t="s">
        <v>20952</v>
      </c>
      <c r="D10274" s="3"/>
      <c r="H10274" s="7"/>
      <c r="I10274" s="7">
        <v>62.5</v>
      </c>
      <c r="J10274" s="11">
        <v>61.875</v>
      </c>
    </row>
    <row r="10275" spans="1:10" x14ac:dyDescent="0.45">
      <c r="A10275" s="3" t="s">
        <v>15583</v>
      </c>
      <c r="B10275" s="2" t="s">
        <v>20955</v>
      </c>
      <c r="C10275" s="3" t="s">
        <v>20954</v>
      </c>
      <c r="D10275" s="3"/>
      <c r="H10275" s="7"/>
      <c r="I10275" s="7">
        <v>62.5</v>
      </c>
      <c r="J10275" s="11">
        <v>61.875</v>
      </c>
    </row>
    <row r="10276" spans="1:10" x14ac:dyDescent="0.45">
      <c r="A10276" s="3" t="s">
        <v>15583</v>
      </c>
      <c r="B10276" s="2" t="s">
        <v>20957</v>
      </c>
      <c r="C10276" s="3" t="s">
        <v>20956</v>
      </c>
      <c r="D10276" s="3"/>
      <c r="H10276" s="7"/>
      <c r="I10276" s="7">
        <v>62.5</v>
      </c>
      <c r="J10276" s="11">
        <v>61.875</v>
      </c>
    </row>
    <row r="10277" spans="1:10" x14ac:dyDescent="0.45">
      <c r="A10277" s="3" t="s">
        <v>15583</v>
      </c>
      <c r="B10277" s="2" t="s">
        <v>20959</v>
      </c>
      <c r="C10277" s="3" t="s">
        <v>20958</v>
      </c>
      <c r="D10277" s="3"/>
      <c r="H10277" s="7"/>
      <c r="I10277" s="7">
        <v>830</v>
      </c>
      <c r="J10277" s="11">
        <v>821.7</v>
      </c>
    </row>
    <row r="10278" spans="1:10" x14ac:dyDescent="0.45">
      <c r="A10278" s="3" t="s">
        <v>15583</v>
      </c>
      <c r="B10278" s="2" t="s">
        <v>20961</v>
      </c>
      <c r="C10278" s="3" t="s">
        <v>20960</v>
      </c>
      <c r="D10278" s="3"/>
      <c r="H10278" s="7"/>
      <c r="I10278" s="7">
        <v>16500</v>
      </c>
      <c r="J10278" s="11">
        <v>16335</v>
      </c>
    </row>
    <row r="10279" spans="1:10" x14ac:dyDescent="0.45">
      <c r="A10279" s="3" t="s">
        <v>15583</v>
      </c>
      <c r="B10279" s="2" t="s">
        <v>20963</v>
      </c>
      <c r="C10279" s="3" t="s">
        <v>20962</v>
      </c>
      <c r="D10279" s="3"/>
      <c r="H10279" s="7"/>
      <c r="I10279" s="7">
        <v>16500</v>
      </c>
      <c r="J10279" s="11">
        <v>16335</v>
      </c>
    </row>
    <row r="10280" spans="1:10" x14ac:dyDescent="0.45">
      <c r="A10280" s="3" t="s">
        <v>15583</v>
      </c>
      <c r="B10280" s="2" t="s">
        <v>20965</v>
      </c>
      <c r="C10280" s="3" t="s">
        <v>20964</v>
      </c>
      <c r="D10280" s="3"/>
      <c r="H10280" s="7"/>
      <c r="I10280" s="7">
        <v>430</v>
      </c>
      <c r="J10280" s="11">
        <v>425.7</v>
      </c>
    </row>
    <row r="10281" spans="1:10" x14ac:dyDescent="0.45">
      <c r="A10281" s="3" t="s">
        <v>15583</v>
      </c>
      <c r="B10281" s="2" t="s">
        <v>20967</v>
      </c>
      <c r="C10281" s="3" t="s">
        <v>20966</v>
      </c>
      <c r="D10281" s="3"/>
      <c r="H10281" s="7"/>
      <c r="I10281" s="7">
        <v>5600</v>
      </c>
      <c r="J10281" s="11">
        <v>5544</v>
      </c>
    </row>
    <row r="10282" spans="1:10" x14ac:dyDescent="0.45">
      <c r="A10282" s="3" t="s">
        <v>15583</v>
      </c>
      <c r="B10282" s="2" t="s">
        <v>20969</v>
      </c>
      <c r="C10282" s="3" t="s">
        <v>20968</v>
      </c>
      <c r="D10282" s="3"/>
      <c r="H10282" s="7"/>
      <c r="I10282" s="7">
        <v>9750</v>
      </c>
      <c r="J10282" s="11">
        <v>9652.5</v>
      </c>
    </row>
    <row r="10283" spans="1:10" x14ac:dyDescent="0.45">
      <c r="A10283" s="3" t="s">
        <v>15583</v>
      </c>
      <c r="B10283" s="2" t="s">
        <v>20971</v>
      </c>
      <c r="C10283" s="3" t="s">
        <v>20970</v>
      </c>
      <c r="D10283" s="3"/>
      <c r="H10283" s="7"/>
      <c r="I10283" s="7">
        <v>13900</v>
      </c>
      <c r="J10283" s="11">
        <v>13761</v>
      </c>
    </row>
    <row r="10284" spans="1:10" x14ac:dyDescent="0.45">
      <c r="A10284" s="3" t="s">
        <v>15583</v>
      </c>
      <c r="B10284" s="2" t="s">
        <v>20973</v>
      </c>
      <c r="C10284" s="3" t="s">
        <v>20972</v>
      </c>
      <c r="D10284" s="3"/>
      <c r="H10284" s="7"/>
      <c r="I10284" s="7">
        <v>2750</v>
      </c>
      <c r="J10284" s="11">
        <v>2722.5</v>
      </c>
    </row>
    <row r="10285" spans="1:10" x14ac:dyDescent="0.45">
      <c r="A10285" s="3" t="s">
        <v>15583</v>
      </c>
      <c r="B10285" s="2" t="s">
        <v>20975</v>
      </c>
      <c r="C10285" s="3" t="s">
        <v>20974</v>
      </c>
      <c r="D10285" s="3"/>
      <c r="H10285" s="7"/>
      <c r="I10285" s="7">
        <v>5600</v>
      </c>
      <c r="J10285" s="11">
        <v>5544</v>
      </c>
    </row>
    <row r="10286" spans="1:10" x14ac:dyDescent="0.45">
      <c r="A10286" s="3" t="s">
        <v>15583</v>
      </c>
      <c r="B10286" s="2" t="s">
        <v>20977</v>
      </c>
      <c r="C10286" s="3" t="s">
        <v>20976</v>
      </c>
      <c r="D10286" s="3"/>
      <c r="H10286" s="7"/>
      <c r="I10286" s="7">
        <v>4940</v>
      </c>
      <c r="J10286" s="11">
        <v>4890.6000000000004</v>
      </c>
    </row>
    <row r="10287" spans="1:10" x14ac:dyDescent="0.45">
      <c r="A10287" s="3" t="s">
        <v>15583</v>
      </c>
      <c r="B10287" s="2" t="s">
        <v>20979</v>
      </c>
      <c r="C10287" s="3" t="s">
        <v>20978</v>
      </c>
      <c r="D10287" s="3"/>
      <c r="H10287" s="7"/>
      <c r="I10287" s="7">
        <v>1000</v>
      </c>
      <c r="J10287" s="11">
        <v>990</v>
      </c>
    </row>
    <row r="10288" spans="1:10" x14ac:dyDescent="0.45">
      <c r="A10288" s="3" t="s">
        <v>15583</v>
      </c>
      <c r="B10288" s="2" t="s">
        <v>20981</v>
      </c>
      <c r="C10288" s="3" t="s">
        <v>20980</v>
      </c>
      <c r="D10288" s="3"/>
      <c r="H10288" s="7"/>
      <c r="I10288" s="7">
        <v>1250</v>
      </c>
      <c r="J10288" s="11">
        <v>1237.5</v>
      </c>
    </row>
    <row r="10289" spans="1:10" x14ac:dyDescent="0.45">
      <c r="A10289" s="3" t="s">
        <v>15583</v>
      </c>
      <c r="B10289" s="2" t="s">
        <v>20983</v>
      </c>
      <c r="C10289" s="3" t="s">
        <v>20982</v>
      </c>
      <c r="D10289" s="3"/>
      <c r="H10289" s="7"/>
      <c r="I10289" s="7">
        <v>167</v>
      </c>
      <c r="J10289" s="11">
        <v>165.33</v>
      </c>
    </row>
    <row r="10290" spans="1:10" x14ac:dyDescent="0.45">
      <c r="A10290" s="3" t="s">
        <v>15583</v>
      </c>
      <c r="B10290" s="2" t="s">
        <v>20985</v>
      </c>
      <c r="C10290" s="3" t="s">
        <v>20984</v>
      </c>
      <c r="D10290" s="3"/>
      <c r="H10290" s="7"/>
      <c r="I10290" s="7">
        <v>0</v>
      </c>
      <c r="J10290" s="11">
        <v>0</v>
      </c>
    </row>
    <row r="10291" spans="1:10" x14ac:dyDescent="0.45">
      <c r="A10291" s="3" t="s">
        <v>15583</v>
      </c>
      <c r="B10291" s="2" t="s">
        <v>20987</v>
      </c>
      <c r="C10291" s="3" t="s">
        <v>20986</v>
      </c>
      <c r="D10291" s="3"/>
      <c r="H10291" s="7"/>
      <c r="I10291" s="7">
        <v>2130</v>
      </c>
      <c r="J10291" s="11">
        <v>2108.6999999999998</v>
      </c>
    </row>
    <row r="10292" spans="1:10" x14ac:dyDescent="0.45">
      <c r="A10292" s="3" t="s">
        <v>15583</v>
      </c>
      <c r="B10292" s="2" t="s">
        <v>20989</v>
      </c>
      <c r="C10292" s="3" t="s">
        <v>20988</v>
      </c>
      <c r="D10292" s="3"/>
      <c r="H10292" s="7"/>
      <c r="I10292" s="7">
        <v>2130</v>
      </c>
      <c r="J10292" s="11">
        <v>2108.6999999999998</v>
      </c>
    </row>
    <row r="10293" spans="1:10" x14ac:dyDescent="0.45">
      <c r="A10293" s="3" t="s">
        <v>15583</v>
      </c>
      <c r="B10293" s="2" t="s">
        <v>20991</v>
      </c>
      <c r="C10293" s="3" t="s">
        <v>20990</v>
      </c>
      <c r="D10293" s="3"/>
      <c r="H10293" s="7"/>
      <c r="I10293" s="7">
        <v>0.65</v>
      </c>
      <c r="J10293" s="11">
        <v>0.64350000000000007</v>
      </c>
    </row>
    <row r="10294" spans="1:10" x14ac:dyDescent="0.45">
      <c r="A10294" s="3" t="s">
        <v>15583</v>
      </c>
      <c r="B10294" s="2" t="s">
        <v>20993</v>
      </c>
      <c r="C10294" s="3" t="s">
        <v>20992</v>
      </c>
      <c r="D10294" s="3"/>
      <c r="H10294" s="7"/>
      <c r="I10294" s="7">
        <v>1.46</v>
      </c>
      <c r="J10294" s="11">
        <v>1.4454</v>
      </c>
    </row>
    <row r="10295" spans="1:10" x14ac:dyDescent="0.45">
      <c r="A10295" s="3" t="s">
        <v>15583</v>
      </c>
      <c r="B10295" s="2" t="s">
        <v>20995</v>
      </c>
      <c r="C10295" s="3" t="s">
        <v>20994</v>
      </c>
      <c r="D10295" s="3"/>
      <c r="H10295" s="7"/>
      <c r="I10295" s="7">
        <v>2.17</v>
      </c>
      <c r="J10295" s="11">
        <v>2.1482999999999999</v>
      </c>
    </row>
    <row r="10296" spans="1:10" x14ac:dyDescent="0.45">
      <c r="A10296" s="3" t="s">
        <v>15583</v>
      </c>
      <c r="B10296" s="2" t="s">
        <v>20997</v>
      </c>
      <c r="C10296" s="3" t="s">
        <v>20996</v>
      </c>
      <c r="D10296" s="3"/>
      <c r="H10296" s="7"/>
      <c r="I10296" s="7">
        <v>3.42</v>
      </c>
      <c r="J10296" s="11">
        <v>3.3858000000000001</v>
      </c>
    </row>
    <row r="10297" spans="1:10" x14ac:dyDescent="0.45">
      <c r="A10297" s="3" t="s">
        <v>15583</v>
      </c>
      <c r="B10297" s="2" t="s">
        <v>20999</v>
      </c>
      <c r="C10297" s="3" t="s">
        <v>20998</v>
      </c>
      <c r="D10297" s="3"/>
      <c r="H10297" s="7"/>
      <c r="I10297" s="7">
        <v>3.96</v>
      </c>
      <c r="J10297" s="11">
        <v>3.9203999999999999</v>
      </c>
    </row>
    <row r="10298" spans="1:10" x14ac:dyDescent="0.45">
      <c r="A10298" s="3" t="s">
        <v>15583</v>
      </c>
      <c r="B10298" s="2" t="s">
        <v>21001</v>
      </c>
      <c r="C10298" s="3" t="s">
        <v>21000</v>
      </c>
      <c r="D10298" s="3"/>
      <c r="H10298" s="7"/>
      <c r="I10298" s="7">
        <v>4.55</v>
      </c>
      <c r="J10298" s="11">
        <v>4.5045000000000002</v>
      </c>
    </row>
    <row r="10299" spans="1:10" x14ac:dyDescent="0.45">
      <c r="A10299" s="3" t="s">
        <v>15583</v>
      </c>
      <c r="B10299" s="2" t="s">
        <v>21003</v>
      </c>
      <c r="C10299" s="3" t="s">
        <v>21002</v>
      </c>
      <c r="D10299" s="3"/>
      <c r="H10299" s="7"/>
      <c r="I10299" s="7">
        <v>0</v>
      </c>
      <c r="J10299" s="11">
        <v>0</v>
      </c>
    </row>
    <row r="10300" spans="1:10" x14ac:dyDescent="0.45">
      <c r="A10300" s="3" t="s">
        <v>15583</v>
      </c>
      <c r="B10300" s="2" t="s">
        <v>21005</v>
      </c>
      <c r="C10300" s="3" t="s">
        <v>21004</v>
      </c>
      <c r="D10300" s="3"/>
      <c r="H10300" s="7"/>
      <c r="I10300" s="7">
        <v>4</v>
      </c>
      <c r="J10300" s="11">
        <v>3.96</v>
      </c>
    </row>
    <row r="10301" spans="1:10" x14ac:dyDescent="0.45">
      <c r="A10301" s="3" t="s">
        <v>15583</v>
      </c>
      <c r="B10301" s="2" t="s">
        <v>21007</v>
      </c>
      <c r="C10301" s="3" t="s">
        <v>21006</v>
      </c>
      <c r="D10301" s="3"/>
      <c r="H10301" s="7"/>
      <c r="I10301" s="7">
        <v>880</v>
      </c>
      <c r="J10301" s="11">
        <v>871.2</v>
      </c>
    </row>
    <row r="10302" spans="1:10" x14ac:dyDescent="0.45">
      <c r="A10302" s="3" t="s">
        <v>15583</v>
      </c>
      <c r="B10302" s="2" t="s">
        <v>21009</v>
      </c>
      <c r="C10302" s="3" t="s">
        <v>21008</v>
      </c>
      <c r="D10302" s="3"/>
      <c r="H10302" s="7"/>
      <c r="I10302" s="7">
        <v>880</v>
      </c>
      <c r="J10302" s="11">
        <v>871.2</v>
      </c>
    </row>
    <row r="10303" spans="1:10" x14ac:dyDescent="0.45">
      <c r="A10303" s="3" t="s">
        <v>15583</v>
      </c>
      <c r="B10303" s="2" t="s">
        <v>21011</v>
      </c>
      <c r="C10303" s="3" t="s">
        <v>21010</v>
      </c>
      <c r="D10303" s="3"/>
      <c r="H10303" s="7"/>
      <c r="I10303" s="7">
        <v>0</v>
      </c>
      <c r="J10303" s="11">
        <v>0</v>
      </c>
    </row>
    <row r="10304" spans="1:10" x14ac:dyDescent="0.45">
      <c r="A10304" s="3" t="s">
        <v>15583</v>
      </c>
      <c r="B10304" s="2" t="s">
        <v>21013</v>
      </c>
      <c r="C10304" s="3" t="s">
        <v>21012</v>
      </c>
      <c r="D10304" s="3"/>
      <c r="H10304" s="7"/>
      <c r="I10304" s="7">
        <v>1200</v>
      </c>
      <c r="J10304" s="11">
        <v>1188</v>
      </c>
    </row>
    <row r="10305" spans="1:10" x14ac:dyDescent="0.45">
      <c r="A10305" s="3" t="s">
        <v>15583</v>
      </c>
      <c r="B10305" s="2" t="s">
        <v>21015</v>
      </c>
      <c r="C10305" s="3" t="s">
        <v>21014</v>
      </c>
      <c r="D10305" s="3"/>
      <c r="H10305" s="7"/>
      <c r="I10305" s="7">
        <v>10400</v>
      </c>
      <c r="J10305" s="11">
        <v>10296</v>
      </c>
    </row>
    <row r="10306" spans="1:10" x14ac:dyDescent="0.45">
      <c r="A10306" s="3" t="s">
        <v>15583</v>
      </c>
      <c r="B10306" s="2" t="s">
        <v>21017</v>
      </c>
      <c r="C10306" s="3" t="s">
        <v>21016</v>
      </c>
      <c r="D10306" s="3"/>
      <c r="H10306" s="7"/>
      <c r="I10306" s="7">
        <v>208000</v>
      </c>
      <c r="J10306" s="11">
        <v>205920</v>
      </c>
    </row>
    <row r="10307" spans="1:10" x14ac:dyDescent="0.45">
      <c r="A10307" s="3" t="s">
        <v>15583</v>
      </c>
      <c r="B10307" s="2" t="s">
        <v>21019</v>
      </c>
      <c r="C10307" s="3" t="s">
        <v>21018</v>
      </c>
      <c r="D10307" s="3"/>
      <c r="H10307" s="7"/>
      <c r="I10307" s="7">
        <v>104000</v>
      </c>
      <c r="J10307" s="11">
        <v>102960</v>
      </c>
    </row>
    <row r="10308" spans="1:10" x14ac:dyDescent="0.45">
      <c r="A10308" s="3" t="s">
        <v>15583</v>
      </c>
      <c r="B10308" s="2" t="s">
        <v>21021</v>
      </c>
      <c r="C10308" s="3" t="s">
        <v>21020</v>
      </c>
      <c r="D10308" s="3"/>
      <c r="H10308" s="7"/>
      <c r="I10308" s="7">
        <v>16700</v>
      </c>
      <c r="J10308" s="11">
        <v>16533</v>
      </c>
    </row>
    <row r="10309" spans="1:10" x14ac:dyDescent="0.45">
      <c r="A10309" s="3" t="s">
        <v>15583</v>
      </c>
      <c r="B10309" s="2" t="s">
        <v>21023</v>
      </c>
      <c r="C10309" s="3" t="s">
        <v>21022</v>
      </c>
      <c r="D10309" s="3"/>
      <c r="H10309" s="7"/>
      <c r="I10309" s="7">
        <v>30000</v>
      </c>
      <c r="J10309" s="11">
        <v>29700</v>
      </c>
    </row>
    <row r="10310" spans="1:10" x14ac:dyDescent="0.45">
      <c r="A10310" s="3" t="s">
        <v>15583</v>
      </c>
      <c r="B10310" s="2" t="s">
        <v>21025</v>
      </c>
      <c r="C10310" s="3" t="s">
        <v>21024</v>
      </c>
      <c r="D10310" s="3"/>
      <c r="H10310" s="7"/>
      <c r="I10310" s="7">
        <v>68000</v>
      </c>
      <c r="J10310" s="11">
        <v>67320</v>
      </c>
    </row>
    <row r="10311" spans="1:10" x14ac:dyDescent="0.45">
      <c r="A10311" s="3" t="s">
        <v>15583</v>
      </c>
      <c r="B10311" s="2" t="s">
        <v>21027</v>
      </c>
      <c r="C10311" s="3" t="s">
        <v>21026</v>
      </c>
      <c r="D10311" s="3"/>
      <c r="H10311" s="7"/>
      <c r="I10311" s="7">
        <v>105000</v>
      </c>
      <c r="J10311" s="11">
        <v>103950</v>
      </c>
    </row>
    <row r="10312" spans="1:10" x14ac:dyDescent="0.45">
      <c r="A10312" s="3" t="s">
        <v>15583</v>
      </c>
      <c r="B10312" s="2" t="s">
        <v>21029</v>
      </c>
      <c r="C10312" s="3" t="s">
        <v>21028</v>
      </c>
      <c r="D10312" s="3"/>
      <c r="H10312" s="7"/>
      <c r="I10312" s="7">
        <v>3200</v>
      </c>
      <c r="J10312" s="11">
        <v>3168</v>
      </c>
    </row>
    <row r="10313" spans="1:10" x14ac:dyDescent="0.45">
      <c r="A10313" s="3" t="s">
        <v>15583</v>
      </c>
      <c r="B10313" s="2" t="s">
        <v>21031</v>
      </c>
      <c r="C10313" s="3" t="s">
        <v>21030</v>
      </c>
      <c r="D10313" s="3"/>
      <c r="H10313" s="7"/>
      <c r="I10313" s="7">
        <v>1063</v>
      </c>
      <c r="J10313" s="11">
        <v>1052.3699999999999</v>
      </c>
    </row>
    <row r="10314" spans="1:10" x14ac:dyDescent="0.45">
      <c r="A10314" s="3" t="s">
        <v>15583</v>
      </c>
      <c r="B10314" s="2" t="s">
        <v>21033</v>
      </c>
      <c r="C10314" s="3" t="s">
        <v>21032</v>
      </c>
      <c r="D10314" s="3"/>
      <c r="H10314" s="7"/>
      <c r="I10314" s="7">
        <v>1438</v>
      </c>
      <c r="J10314" s="11">
        <v>1423.62</v>
      </c>
    </row>
    <row r="10315" spans="1:10" x14ac:dyDescent="0.45">
      <c r="A10315" s="3" t="s">
        <v>15583</v>
      </c>
      <c r="B10315" s="2" t="s">
        <v>21035</v>
      </c>
      <c r="C10315" s="3" t="s">
        <v>21034</v>
      </c>
      <c r="D10315" s="3"/>
      <c r="H10315" s="7"/>
      <c r="I10315" s="7">
        <v>1.7</v>
      </c>
      <c r="J10315" s="11">
        <v>1.6830000000000001</v>
      </c>
    </row>
    <row r="10316" spans="1:10" x14ac:dyDescent="0.45">
      <c r="A10316" s="3" t="s">
        <v>15583</v>
      </c>
      <c r="B10316" s="2" t="s">
        <v>21037</v>
      </c>
      <c r="C10316" s="3" t="s">
        <v>21036</v>
      </c>
      <c r="D10316" s="3"/>
      <c r="H10316" s="7"/>
      <c r="I10316" s="7">
        <v>0</v>
      </c>
      <c r="J10316" s="11">
        <v>0</v>
      </c>
    </row>
    <row r="10317" spans="1:10" x14ac:dyDescent="0.45">
      <c r="A10317" s="3" t="s">
        <v>15583</v>
      </c>
      <c r="B10317" s="2" t="s">
        <v>21039</v>
      </c>
      <c r="C10317" s="3" t="s">
        <v>21038</v>
      </c>
      <c r="D10317" s="3"/>
      <c r="H10317" s="7"/>
      <c r="I10317" s="7">
        <v>20000</v>
      </c>
      <c r="J10317" s="11">
        <v>19800</v>
      </c>
    </row>
    <row r="10318" spans="1:10" x14ac:dyDescent="0.45">
      <c r="A10318" s="3" t="s">
        <v>15583</v>
      </c>
      <c r="B10318" s="2" t="s">
        <v>21041</v>
      </c>
      <c r="C10318" s="3" t="s">
        <v>21040</v>
      </c>
      <c r="D10318" s="3"/>
      <c r="H10318" s="7"/>
      <c r="I10318" s="7">
        <v>0</v>
      </c>
      <c r="J10318" s="11">
        <v>0</v>
      </c>
    </row>
    <row r="10319" spans="1:10" x14ac:dyDescent="0.45">
      <c r="A10319" s="3" t="s">
        <v>15583</v>
      </c>
      <c r="B10319" s="2" t="s">
        <v>21043</v>
      </c>
      <c r="C10319" s="3" t="s">
        <v>21042</v>
      </c>
      <c r="D10319" s="3"/>
      <c r="H10319" s="7"/>
      <c r="I10319" s="7">
        <v>188</v>
      </c>
      <c r="J10319" s="11">
        <v>186.12</v>
      </c>
    </row>
    <row r="10320" spans="1:10" x14ac:dyDescent="0.45">
      <c r="A10320" s="3" t="s">
        <v>15583</v>
      </c>
      <c r="B10320" s="2" t="s">
        <v>21045</v>
      </c>
      <c r="C10320" s="3" t="s">
        <v>21044</v>
      </c>
      <c r="D10320" s="3"/>
      <c r="H10320" s="7"/>
      <c r="I10320" s="7">
        <v>188</v>
      </c>
      <c r="J10320" s="11">
        <v>186.12</v>
      </c>
    </row>
    <row r="10321" spans="1:10" x14ac:dyDescent="0.45">
      <c r="A10321" s="3" t="s">
        <v>15583</v>
      </c>
      <c r="B10321" s="2" t="s">
        <v>21047</v>
      </c>
      <c r="C10321" s="3" t="s">
        <v>21046</v>
      </c>
      <c r="D10321" s="3"/>
      <c r="H10321" s="7"/>
      <c r="I10321" s="7">
        <v>4170</v>
      </c>
      <c r="J10321" s="11">
        <v>4128.3</v>
      </c>
    </row>
    <row r="10322" spans="1:10" x14ac:dyDescent="0.45">
      <c r="A10322" s="3" t="s">
        <v>15583</v>
      </c>
      <c r="B10322" s="2" t="s">
        <v>21049</v>
      </c>
      <c r="C10322" s="3" t="s">
        <v>21048</v>
      </c>
      <c r="D10322" s="3"/>
      <c r="H10322" s="7"/>
      <c r="I10322" s="7">
        <v>12.5</v>
      </c>
      <c r="J10322" s="11">
        <v>12.375</v>
      </c>
    </row>
    <row r="10323" spans="1:10" x14ac:dyDescent="0.45">
      <c r="A10323" s="3" t="s">
        <v>15583</v>
      </c>
      <c r="B10323" s="2" t="s">
        <v>21051</v>
      </c>
      <c r="C10323" s="3" t="s">
        <v>21050</v>
      </c>
      <c r="D10323" s="3"/>
      <c r="H10323" s="7"/>
      <c r="I10323" s="7">
        <v>500</v>
      </c>
      <c r="J10323" s="11">
        <v>495</v>
      </c>
    </row>
    <row r="10324" spans="1:10" x14ac:dyDescent="0.45">
      <c r="A10324" s="3" t="s">
        <v>15583</v>
      </c>
      <c r="B10324" s="2" t="s">
        <v>21053</v>
      </c>
      <c r="C10324" s="3" t="s">
        <v>21052</v>
      </c>
      <c r="D10324" s="3"/>
      <c r="H10324" s="7"/>
      <c r="I10324" s="7">
        <v>93.8</v>
      </c>
      <c r="J10324" s="11">
        <v>92.861999999999995</v>
      </c>
    </row>
    <row r="10325" spans="1:10" x14ac:dyDescent="0.45">
      <c r="A10325" s="3" t="s">
        <v>15583</v>
      </c>
      <c r="B10325" s="2" t="s">
        <v>21055</v>
      </c>
      <c r="C10325" s="3" t="s">
        <v>21054</v>
      </c>
      <c r="D10325" s="3"/>
      <c r="H10325" s="7"/>
      <c r="I10325" s="7">
        <v>2</v>
      </c>
      <c r="J10325" s="11">
        <v>1.98</v>
      </c>
    </row>
    <row r="10326" spans="1:10" x14ac:dyDescent="0.45">
      <c r="A10326" s="3" t="s">
        <v>15583</v>
      </c>
      <c r="B10326" s="2" t="s">
        <v>21057</v>
      </c>
      <c r="C10326" s="3" t="s">
        <v>21056</v>
      </c>
      <c r="D10326" s="3"/>
      <c r="H10326" s="7"/>
      <c r="I10326" s="7">
        <v>10.5</v>
      </c>
      <c r="J10326" s="11">
        <v>10.395</v>
      </c>
    </row>
    <row r="10327" spans="1:10" x14ac:dyDescent="0.45">
      <c r="A10327" s="3" t="s">
        <v>15583</v>
      </c>
      <c r="B10327" s="2" t="s">
        <v>21059</v>
      </c>
      <c r="C10327" s="3" t="s">
        <v>21058</v>
      </c>
      <c r="D10327" s="3"/>
      <c r="H10327" s="7"/>
      <c r="I10327" s="7">
        <v>1.5</v>
      </c>
      <c r="J10327" s="11">
        <v>1.4850000000000001</v>
      </c>
    </row>
    <row r="10328" spans="1:10" x14ac:dyDescent="0.45">
      <c r="A10328" s="3" t="s">
        <v>15583</v>
      </c>
      <c r="B10328" s="2" t="s">
        <v>21061</v>
      </c>
      <c r="C10328" s="3" t="s">
        <v>21060</v>
      </c>
      <c r="D10328" s="3"/>
      <c r="H10328" s="7"/>
      <c r="I10328" s="7">
        <v>1.5</v>
      </c>
      <c r="J10328" s="11">
        <v>1.4850000000000001</v>
      </c>
    </row>
    <row r="10329" spans="1:10" x14ac:dyDescent="0.45">
      <c r="A10329" s="3" t="s">
        <v>15583</v>
      </c>
      <c r="B10329" s="2" t="s">
        <v>21063</v>
      </c>
      <c r="C10329" s="3" t="s">
        <v>21062</v>
      </c>
      <c r="D10329" s="3"/>
      <c r="H10329" s="7"/>
      <c r="I10329" s="7">
        <v>3</v>
      </c>
      <c r="J10329" s="11">
        <v>2.97</v>
      </c>
    </row>
    <row r="10330" spans="1:10" x14ac:dyDescent="0.45">
      <c r="A10330" s="3" t="s">
        <v>15583</v>
      </c>
      <c r="B10330" s="2" t="s">
        <v>21065</v>
      </c>
      <c r="C10330" s="3" t="s">
        <v>21064</v>
      </c>
      <c r="D10330" s="3"/>
      <c r="H10330" s="7"/>
      <c r="I10330" s="7">
        <v>3</v>
      </c>
      <c r="J10330" s="11">
        <v>2.97</v>
      </c>
    </row>
    <row r="10331" spans="1:10" x14ac:dyDescent="0.45">
      <c r="A10331" s="3" t="s">
        <v>15583</v>
      </c>
      <c r="B10331" s="2" t="s">
        <v>21067</v>
      </c>
      <c r="C10331" s="3" t="s">
        <v>21066</v>
      </c>
      <c r="D10331" s="3"/>
      <c r="H10331" s="7"/>
      <c r="I10331" s="7">
        <v>4.5999999999999996</v>
      </c>
      <c r="J10331" s="11">
        <v>4.5539999999999994</v>
      </c>
    </row>
    <row r="10332" spans="1:10" x14ac:dyDescent="0.45">
      <c r="A10332" s="3" t="s">
        <v>15583</v>
      </c>
      <c r="B10332" s="2" t="s">
        <v>21069</v>
      </c>
      <c r="C10332" s="3" t="s">
        <v>21068</v>
      </c>
      <c r="D10332" s="3"/>
      <c r="H10332" s="7"/>
      <c r="I10332" s="7">
        <v>2</v>
      </c>
      <c r="J10332" s="11">
        <v>1.98</v>
      </c>
    </row>
    <row r="10333" spans="1:10" x14ac:dyDescent="0.45">
      <c r="A10333" s="3" t="s">
        <v>15583</v>
      </c>
      <c r="B10333" s="2" t="s">
        <v>21071</v>
      </c>
      <c r="C10333" s="3" t="s">
        <v>21070</v>
      </c>
      <c r="D10333" s="3"/>
      <c r="H10333" s="7"/>
      <c r="I10333" s="7">
        <v>2</v>
      </c>
      <c r="J10333" s="11">
        <v>1.98</v>
      </c>
    </row>
    <row r="10334" spans="1:10" x14ac:dyDescent="0.45">
      <c r="A10334" s="3" t="s">
        <v>15583</v>
      </c>
      <c r="B10334" s="2" t="s">
        <v>21073</v>
      </c>
      <c r="C10334" s="3" t="s">
        <v>21072</v>
      </c>
      <c r="D10334" s="3"/>
      <c r="H10334" s="7"/>
      <c r="I10334" s="7">
        <v>4</v>
      </c>
      <c r="J10334" s="11">
        <v>3.96</v>
      </c>
    </row>
    <row r="10335" spans="1:10" x14ac:dyDescent="0.45">
      <c r="A10335" s="3" t="s">
        <v>15583</v>
      </c>
      <c r="B10335" s="2" t="s">
        <v>21075</v>
      </c>
      <c r="C10335" s="3" t="s">
        <v>21074</v>
      </c>
      <c r="D10335" s="3"/>
      <c r="H10335" s="7"/>
      <c r="I10335" s="7">
        <v>75</v>
      </c>
      <c r="J10335" s="11">
        <v>74.25</v>
      </c>
    </row>
    <row r="10336" spans="1:10" x14ac:dyDescent="0.45">
      <c r="A10336" s="3" t="s">
        <v>15583</v>
      </c>
      <c r="B10336" s="2" t="s">
        <v>21077</v>
      </c>
      <c r="C10336" s="3" t="s">
        <v>21076</v>
      </c>
      <c r="D10336" s="3"/>
      <c r="H10336" s="7"/>
      <c r="I10336" s="7">
        <v>140</v>
      </c>
      <c r="J10336" s="11">
        <v>138.6</v>
      </c>
    </row>
    <row r="10337" spans="1:10" x14ac:dyDescent="0.45">
      <c r="A10337" s="3" t="s">
        <v>15583</v>
      </c>
      <c r="B10337" s="2" t="s">
        <v>21079</v>
      </c>
      <c r="C10337" s="3" t="s">
        <v>21078</v>
      </c>
      <c r="D10337" s="3"/>
      <c r="H10337" s="7"/>
      <c r="I10337" s="7">
        <v>7.5</v>
      </c>
      <c r="J10337" s="11">
        <v>7.4249999999999998</v>
      </c>
    </row>
    <row r="10338" spans="1:10" x14ac:dyDescent="0.45">
      <c r="A10338" s="3" t="s">
        <v>15583</v>
      </c>
      <c r="B10338" s="2" t="s">
        <v>21081</v>
      </c>
      <c r="C10338" s="3" t="s">
        <v>21080</v>
      </c>
      <c r="D10338" s="3"/>
      <c r="H10338" s="7"/>
      <c r="I10338" s="7">
        <v>7.5</v>
      </c>
      <c r="J10338" s="11">
        <v>7.4249999999999998</v>
      </c>
    </row>
    <row r="10339" spans="1:10" x14ac:dyDescent="0.45">
      <c r="A10339" s="3" t="s">
        <v>15583</v>
      </c>
      <c r="B10339" s="2" t="s">
        <v>21083</v>
      </c>
      <c r="C10339" s="3" t="s">
        <v>21082</v>
      </c>
      <c r="D10339" s="3"/>
      <c r="H10339" s="7"/>
      <c r="I10339" s="7">
        <v>3.75</v>
      </c>
      <c r="J10339" s="11">
        <v>3.7124999999999999</v>
      </c>
    </row>
    <row r="10340" spans="1:10" x14ac:dyDescent="0.45">
      <c r="A10340" s="3" t="s">
        <v>15583</v>
      </c>
      <c r="B10340" s="2" t="s">
        <v>21085</v>
      </c>
      <c r="C10340" s="3" t="s">
        <v>21084</v>
      </c>
      <c r="D10340" s="3"/>
      <c r="H10340" s="7"/>
      <c r="I10340" s="7">
        <v>3.75</v>
      </c>
      <c r="J10340" s="11">
        <v>3.7124999999999999</v>
      </c>
    </row>
    <row r="10341" spans="1:10" x14ac:dyDescent="0.45">
      <c r="A10341" s="3" t="s">
        <v>15583</v>
      </c>
      <c r="B10341" s="2" t="s">
        <v>21087</v>
      </c>
      <c r="C10341" s="3" t="s">
        <v>21086</v>
      </c>
      <c r="D10341" s="3"/>
      <c r="H10341" s="7"/>
      <c r="I10341" s="7">
        <v>5340</v>
      </c>
      <c r="J10341" s="11">
        <v>5286.6</v>
      </c>
    </row>
    <row r="10342" spans="1:10" x14ac:dyDescent="0.45">
      <c r="A10342" s="3" t="s">
        <v>15583</v>
      </c>
      <c r="B10342" s="2" t="s">
        <v>21089</v>
      </c>
      <c r="C10342" s="3" t="s">
        <v>21088</v>
      </c>
      <c r="D10342" s="3"/>
      <c r="H10342" s="7"/>
      <c r="I10342" s="7">
        <v>10700</v>
      </c>
      <c r="J10342" s="11">
        <v>10593</v>
      </c>
    </row>
    <row r="10343" spans="1:10" x14ac:dyDescent="0.45">
      <c r="A10343" s="3" t="s">
        <v>15583</v>
      </c>
      <c r="B10343" s="2" t="s">
        <v>21091</v>
      </c>
      <c r="C10343" s="3" t="s">
        <v>21090</v>
      </c>
      <c r="D10343" s="3"/>
      <c r="H10343" s="7"/>
      <c r="I10343" s="7">
        <v>10700</v>
      </c>
      <c r="J10343" s="11">
        <v>10593</v>
      </c>
    </row>
    <row r="10344" spans="1:10" x14ac:dyDescent="0.45">
      <c r="A10344" s="3" t="s">
        <v>15583</v>
      </c>
      <c r="B10344" s="2" t="s">
        <v>21093</v>
      </c>
      <c r="C10344" s="3" t="s">
        <v>21092</v>
      </c>
      <c r="D10344" s="3"/>
      <c r="H10344" s="7"/>
      <c r="I10344" s="7">
        <v>5340</v>
      </c>
      <c r="J10344" s="11">
        <v>5286.6</v>
      </c>
    </row>
    <row r="10345" spans="1:10" x14ac:dyDescent="0.45">
      <c r="A10345" s="3" t="s">
        <v>15583</v>
      </c>
      <c r="B10345" s="2" t="s">
        <v>21095</v>
      </c>
      <c r="C10345" s="3" t="s">
        <v>21094</v>
      </c>
      <c r="D10345" s="3"/>
      <c r="H10345" s="7"/>
      <c r="I10345" s="7">
        <v>1.65</v>
      </c>
      <c r="J10345" s="11">
        <v>1.6335</v>
      </c>
    </row>
    <row r="10346" spans="1:10" x14ac:dyDescent="0.45">
      <c r="A10346" s="3" t="s">
        <v>15583</v>
      </c>
      <c r="B10346" s="2" t="s">
        <v>21097</v>
      </c>
      <c r="C10346" s="3" t="s">
        <v>21096</v>
      </c>
      <c r="D10346" s="3"/>
      <c r="H10346" s="7"/>
      <c r="I10346" s="7">
        <v>1.65</v>
      </c>
      <c r="J10346" s="11">
        <v>1.6335</v>
      </c>
    </row>
    <row r="10347" spans="1:10" x14ac:dyDescent="0.45">
      <c r="A10347" s="3" t="s">
        <v>15583</v>
      </c>
      <c r="B10347" s="2" t="s">
        <v>21099</v>
      </c>
      <c r="C10347" s="3" t="s">
        <v>21098</v>
      </c>
      <c r="D10347" s="3"/>
      <c r="H10347" s="7"/>
      <c r="I10347" s="7">
        <v>3.3</v>
      </c>
      <c r="J10347" s="11">
        <v>3.2669999999999999</v>
      </c>
    </row>
    <row r="10348" spans="1:10" x14ac:dyDescent="0.45">
      <c r="A10348" s="3" t="s">
        <v>15583</v>
      </c>
      <c r="B10348" s="2" t="s">
        <v>21101</v>
      </c>
      <c r="C10348" s="3" t="s">
        <v>21100</v>
      </c>
      <c r="D10348" s="3"/>
      <c r="H10348" s="7"/>
      <c r="I10348" s="7">
        <v>2.2000000000000002</v>
      </c>
      <c r="J10348" s="11">
        <v>2.1780000000000004</v>
      </c>
    </row>
    <row r="10349" spans="1:10" x14ac:dyDescent="0.45">
      <c r="A10349" s="3" t="s">
        <v>15583</v>
      </c>
      <c r="B10349" s="2" t="s">
        <v>21103</v>
      </c>
      <c r="C10349" s="3" t="s">
        <v>21102</v>
      </c>
      <c r="D10349" s="3"/>
      <c r="H10349" s="7"/>
      <c r="I10349" s="7">
        <v>2.2000000000000002</v>
      </c>
      <c r="J10349" s="11">
        <v>2.1780000000000004</v>
      </c>
    </row>
    <row r="10350" spans="1:10" x14ac:dyDescent="0.45">
      <c r="A10350" s="3" t="s">
        <v>15583</v>
      </c>
      <c r="B10350" s="2" t="s">
        <v>21105</v>
      </c>
      <c r="C10350" s="3" t="s">
        <v>21104</v>
      </c>
      <c r="D10350" s="3"/>
      <c r="H10350" s="7"/>
      <c r="I10350" s="7">
        <v>4.4000000000000004</v>
      </c>
      <c r="J10350" s="11">
        <v>4.3560000000000008</v>
      </c>
    </row>
    <row r="10351" spans="1:10" x14ac:dyDescent="0.45">
      <c r="A10351" s="3" t="s">
        <v>15583</v>
      </c>
      <c r="B10351" s="2" t="s">
        <v>21107</v>
      </c>
      <c r="C10351" s="3" t="s">
        <v>21106</v>
      </c>
      <c r="D10351" s="3"/>
      <c r="H10351" s="7"/>
      <c r="I10351" s="7">
        <v>3.3</v>
      </c>
      <c r="J10351" s="11">
        <v>3.2669999999999999</v>
      </c>
    </row>
    <row r="10352" spans="1:10" x14ac:dyDescent="0.45">
      <c r="A10352" s="3" t="s">
        <v>15583</v>
      </c>
      <c r="B10352" s="2" t="s">
        <v>21109</v>
      </c>
      <c r="C10352" s="3" t="s">
        <v>21108</v>
      </c>
      <c r="D10352" s="3"/>
      <c r="H10352" s="7"/>
      <c r="I10352" s="7">
        <v>82.5</v>
      </c>
      <c r="J10352" s="11">
        <v>81.674999999999997</v>
      </c>
    </row>
    <row r="10353" spans="1:10" x14ac:dyDescent="0.45">
      <c r="A10353" s="3" t="s">
        <v>15583</v>
      </c>
      <c r="B10353" s="2" t="s">
        <v>21111</v>
      </c>
      <c r="C10353" s="3" t="s">
        <v>21110</v>
      </c>
      <c r="D10353" s="3"/>
      <c r="H10353" s="7"/>
      <c r="I10353" s="7">
        <v>154</v>
      </c>
      <c r="J10353" s="11">
        <v>152.46</v>
      </c>
    </row>
    <row r="10354" spans="1:10" x14ac:dyDescent="0.45">
      <c r="A10354" s="3" t="s">
        <v>15583</v>
      </c>
      <c r="B10354" s="2" t="s">
        <v>21113</v>
      </c>
      <c r="C10354" s="3" t="s">
        <v>21112</v>
      </c>
      <c r="D10354" s="3"/>
      <c r="H10354" s="7"/>
      <c r="I10354" s="7">
        <v>1250</v>
      </c>
      <c r="J10354" s="11">
        <v>1237.5</v>
      </c>
    </row>
    <row r="10355" spans="1:10" x14ac:dyDescent="0.45">
      <c r="A10355" s="3" t="s">
        <v>15583</v>
      </c>
      <c r="B10355" s="2" t="s">
        <v>21115</v>
      </c>
      <c r="C10355" s="3" t="s">
        <v>21114</v>
      </c>
      <c r="D10355" s="3"/>
      <c r="H10355" s="7"/>
      <c r="I10355" s="7">
        <v>2500</v>
      </c>
      <c r="J10355" s="11">
        <v>2475</v>
      </c>
    </row>
    <row r="10356" spans="1:10" x14ac:dyDescent="0.45">
      <c r="A10356" s="3" t="s">
        <v>15583</v>
      </c>
      <c r="B10356" s="2" t="s">
        <v>21117</v>
      </c>
      <c r="C10356" s="3" t="s">
        <v>21116</v>
      </c>
      <c r="D10356" s="3"/>
      <c r="H10356" s="7"/>
      <c r="I10356" s="7">
        <v>45.8</v>
      </c>
      <c r="J10356" s="11">
        <v>45.341999999999999</v>
      </c>
    </row>
    <row r="10357" spans="1:10" x14ac:dyDescent="0.45">
      <c r="A10357" s="3" t="s">
        <v>15583</v>
      </c>
      <c r="B10357" s="2" t="s">
        <v>21119</v>
      </c>
      <c r="C10357" s="3" t="s">
        <v>21118</v>
      </c>
      <c r="D10357" s="3"/>
      <c r="H10357" s="7"/>
      <c r="I10357" s="7">
        <v>833</v>
      </c>
      <c r="J10357" s="11">
        <v>824.67</v>
      </c>
    </row>
    <row r="10358" spans="1:10" x14ac:dyDescent="0.45">
      <c r="A10358" s="3" t="s">
        <v>15583</v>
      </c>
      <c r="B10358" s="2" t="s">
        <v>21121</v>
      </c>
      <c r="C10358" s="3" t="s">
        <v>21120</v>
      </c>
      <c r="D10358" s="3"/>
      <c r="H10358" s="7"/>
      <c r="I10358" s="7">
        <v>917</v>
      </c>
      <c r="J10358" s="11">
        <v>907.83</v>
      </c>
    </row>
    <row r="10359" spans="1:10" x14ac:dyDescent="0.45">
      <c r="A10359" s="3" t="s">
        <v>15583</v>
      </c>
      <c r="B10359" s="2" t="s">
        <v>21123</v>
      </c>
      <c r="C10359" s="3" t="s">
        <v>21122</v>
      </c>
      <c r="D10359" s="3"/>
      <c r="H10359" s="7"/>
      <c r="I10359" s="7">
        <v>917</v>
      </c>
      <c r="J10359" s="11">
        <v>907.83</v>
      </c>
    </row>
    <row r="10360" spans="1:10" x14ac:dyDescent="0.45">
      <c r="A10360" s="3" t="s">
        <v>15583</v>
      </c>
      <c r="B10360" s="2" t="s">
        <v>21125</v>
      </c>
      <c r="C10360" s="3" t="s">
        <v>21124</v>
      </c>
      <c r="D10360" s="3"/>
      <c r="H10360" s="7"/>
      <c r="I10360" s="7">
        <v>83.3</v>
      </c>
      <c r="J10360" s="11">
        <v>82.466999999999999</v>
      </c>
    </row>
    <row r="10361" spans="1:10" x14ac:dyDescent="0.45">
      <c r="A10361" s="3" t="s">
        <v>15583</v>
      </c>
      <c r="B10361" s="2" t="s">
        <v>21127</v>
      </c>
      <c r="C10361" s="3" t="s">
        <v>21126</v>
      </c>
      <c r="D10361" s="3"/>
      <c r="H10361" s="7"/>
      <c r="I10361" s="7">
        <v>208</v>
      </c>
      <c r="J10361" s="11">
        <v>205.92</v>
      </c>
    </row>
    <row r="10362" spans="1:10" x14ac:dyDescent="0.45">
      <c r="A10362" s="3" t="s">
        <v>15583</v>
      </c>
      <c r="B10362" s="2" t="s">
        <v>21129</v>
      </c>
      <c r="C10362" s="3" t="s">
        <v>21128</v>
      </c>
      <c r="D10362" s="3"/>
      <c r="H10362" s="7"/>
      <c r="I10362" s="7">
        <v>71.400000000000006</v>
      </c>
      <c r="J10362" s="11">
        <v>70.686000000000007</v>
      </c>
    </row>
    <row r="10363" spans="1:10" x14ac:dyDescent="0.45">
      <c r="A10363" s="3" t="s">
        <v>15583</v>
      </c>
      <c r="B10363" s="2" t="s">
        <v>21131</v>
      </c>
      <c r="C10363" s="3" t="s">
        <v>21130</v>
      </c>
      <c r="D10363" s="3"/>
      <c r="H10363" s="7"/>
      <c r="I10363" s="7">
        <v>100</v>
      </c>
      <c r="J10363" s="11">
        <v>99</v>
      </c>
    </row>
    <row r="10364" spans="1:10" x14ac:dyDescent="0.45">
      <c r="A10364" s="3" t="s">
        <v>15583</v>
      </c>
      <c r="B10364" s="2" t="s">
        <v>21133</v>
      </c>
      <c r="C10364" s="3" t="s">
        <v>21132</v>
      </c>
      <c r="D10364" s="3"/>
      <c r="H10364" s="7"/>
      <c r="I10364" s="7">
        <v>41.7</v>
      </c>
      <c r="J10364" s="11">
        <v>41.283000000000001</v>
      </c>
    </row>
    <row r="10365" spans="1:10" x14ac:dyDescent="0.45">
      <c r="A10365" s="3" t="s">
        <v>15583</v>
      </c>
      <c r="B10365" s="2" t="s">
        <v>21135</v>
      </c>
      <c r="C10365" s="3" t="s">
        <v>21134</v>
      </c>
      <c r="D10365" s="3"/>
      <c r="H10365" s="7"/>
      <c r="I10365" s="7">
        <v>62.5</v>
      </c>
      <c r="J10365" s="11">
        <v>61.875</v>
      </c>
    </row>
    <row r="10366" spans="1:10" x14ac:dyDescent="0.45">
      <c r="A10366" s="3" t="s">
        <v>15583</v>
      </c>
      <c r="B10366" s="2" t="s">
        <v>21137</v>
      </c>
      <c r="C10366" s="3" t="s">
        <v>21136</v>
      </c>
      <c r="D10366" s="3"/>
      <c r="H10366" s="7"/>
      <c r="I10366" s="7">
        <v>25</v>
      </c>
      <c r="J10366" s="11">
        <v>24.75</v>
      </c>
    </row>
    <row r="10367" spans="1:10" x14ac:dyDescent="0.45">
      <c r="A10367" s="3" t="s">
        <v>15583</v>
      </c>
      <c r="B10367" s="2" t="s">
        <v>21139</v>
      </c>
      <c r="C10367" s="3" t="s">
        <v>21138</v>
      </c>
      <c r="D10367" s="3"/>
      <c r="H10367" s="7"/>
      <c r="I10367" s="7">
        <v>330</v>
      </c>
      <c r="J10367" s="11">
        <v>326.7</v>
      </c>
    </row>
    <row r="10368" spans="1:10" x14ac:dyDescent="0.45">
      <c r="A10368" s="3" t="s">
        <v>15583</v>
      </c>
      <c r="B10368" s="2" t="s">
        <v>21141</v>
      </c>
      <c r="C10368" s="3" t="s">
        <v>21140</v>
      </c>
      <c r="D10368" s="3"/>
      <c r="H10368" s="7"/>
      <c r="I10368" s="7">
        <v>193</v>
      </c>
      <c r="J10368" s="11">
        <v>191.07</v>
      </c>
    </row>
    <row r="10369" spans="1:10" x14ac:dyDescent="0.45">
      <c r="A10369" s="3" t="s">
        <v>15583</v>
      </c>
      <c r="B10369" s="2" t="s">
        <v>21143</v>
      </c>
      <c r="C10369" s="3" t="s">
        <v>21142</v>
      </c>
      <c r="D10369" s="3"/>
      <c r="H10369" s="7"/>
      <c r="I10369" s="7">
        <v>116</v>
      </c>
      <c r="J10369" s="11">
        <v>114.84</v>
      </c>
    </row>
    <row r="10370" spans="1:10" x14ac:dyDescent="0.45">
      <c r="A10370" s="3" t="s">
        <v>15583</v>
      </c>
      <c r="B10370" s="2" t="s">
        <v>21145</v>
      </c>
      <c r="C10370" s="3" t="s">
        <v>21144</v>
      </c>
      <c r="D10370" s="3"/>
      <c r="H10370" s="7"/>
      <c r="I10370" s="7">
        <v>10500</v>
      </c>
      <c r="J10370" s="11">
        <v>10395</v>
      </c>
    </row>
    <row r="10371" spans="1:10" x14ac:dyDescent="0.45">
      <c r="A10371" s="3" t="s">
        <v>15583</v>
      </c>
      <c r="B10371" s="2" t="s">
        <v>21147</v>
      </c>
      <c r="C10371" s="3" t="s">
        <v>21146</v>
      </c>
      <c r="D10371" s="3"/>
      <c r="H10371" s="7"/>
      <c r="I10371" s="7">
        <v>5200</v>
      </c>
      <c r="J10371" s="11">
        <v>5148</v>
      </c>
    </row>
    <row r="10372" spans="1:10" x14ac:dyDescent="0.45">
      <c r="A10372" s="3" t="s">
        <v>15583</v>
      </c>
      <c r="B10372" s="2" t="s">
        <v>21149</v>
      </c>
      <c r="C10372" s="3" t="s">
        <v>21148</v>
      </c>
      <c r="D10372" s="3"/>
      <c r="H10372" s="7"/>
      <c r="I10372" s="7">
        <v>4000</v>
      </c>
      <c r="J10372" s="11">
        <v>3960</v>
      </c>
    </row>
    <row r="10373" spans="1:10" x14ac:dyDescent="0.45">
      <c r="A10373" s="3" t="s">
        <v>15583</v>
      </c>
      <c r="B10373" s="2" t="s">
        <v>21151</v>
      </c>
      <c r="C10373" s="3" t="s">
        <v>21150</v>
      </c>
      <c r="D10373" s="3"/>
      <c r="H10373" s="7"/>
      <c r="I10373" s="7">
        <v>20000</v>
      </c>
      <c r="J10373" s="11">
        <v>19800</v>
      </c>
    </row>
    <row r="10374" spans="1:10" x14ac:dyDescent="0.45">
      <c r="A10374" s="3" t="s">
        <v>15583</v>
      </c>
      <c r="B10374" s="2" t="s">
        <v>21153</v>
      </c>
      <c r="C10374" s="3" t="s">
        <v>21152</v>
      </c>
      <c r="D10374" s="3"/>
      <c r="H10374" s="7"/>
      <c r="I10374" s="7">
        <v>2160</v>
      </c>
      <c r="J10374" s="11">
        <v>2138.4</v>
      </c>
    </row>
    <row r="10375" spans="1:10" x14ac:dyDescent="0.45">
      <c r="A10375" s="3" t="s">
        <v>15583</v>
      </c>
      <c r="B10375" s="2" t="s">
        <v>21155</v>
      </c>
      <c r="C10375" s="3" t="s">
        <v>21154</v>
      </c>
      <c r="D10375" s="3"/>
      <c r="H10375" s="7"/>
      <c r="I10375" s="7">
        <v>2700</v>
      </c>
      <c r="J10375" s="11">
        <v>2673</v>
      </c>
    </row>
    <row r="10376" spans="1:10" x14ac:dyDescent="0.45">
      <c r="A10376" s="3" t="s">
        <v>15583</v>
      </c>
      <c r="B10376" s="2" t="s">
        <v>21157</v>
      </c>
      <c r="C10376" s="3" t="s">
        <v>21156</v>
      </c>
      <c r="D10376" s="3"/>
      <c r="H10376" s="7"/>
      <c r="I10376" s="7">
        <v>330</v>
      </c>
      <c r="J10376" s="11">
        <v>326.7</v>
      </c>
    </row>
    <row r="10377" spans="1:10" x14ac:dyDescent="0.45">
      <c r="A10377" s="3" t="s">
        <v>15583</v>
      </c>
      <c r="B10377" s="2" t="s">
        <v>21159</v>
      </c>
      <c r="C10377" s="3" t="s">
        <v>21158</v>
      </c>
      <c r="D10377" s="3"/>
      <c r="H10377" s="7"/>
      <c r="I10377" s="7">
        <v>380</v>
      </c>
      <c r="J10377" s="11">
        <v>376.2</v>
      </c>
    </row>
    <row r="10378" spans="1:10" x14ac:dyDescent="0.45">
      <c r="A10378" s="3" t="s">
        <v>15583</v>
      </c>
      <c r="B10378" s="2" t="s">
        <v>21161</v>
      </c>
      <c r="C10378" s="3" t="s">
        <v>21160</v>
      </c>
      <c r="D10378" s="3"/>
      <c r="H10378" s="7"/>
      <c r="I10378" s="7">
        <v>330</v>
      </c>
      <c r="J10378" s="11">
        <v>326.7</v>
      </c>
    </row>
    <row r="10379" spans="1:10" x14ac:dyDescent="0.45">
      <c r="A10379" s="3" t="s">
        <v>15583</v>
      </c>
      <c r="B10379" s="2" t="s">
        <v>21163</v>
      </c>
      <c r="C10379" s="3" t="s">
        <v>21162</v>
      </c>
      <c r="D10379" s="3"/>
      <c r="H10379" s="7"/>
      <c r="I10379" s="7">
        <v>380</v>
      </c>
      <c r="J10379" s="11">
        <v>376.2</v>
      </c>
    </row>
    <row r="10380" spans="1:10" x14ac:dyDescent="0.45">
      <c r="A10380" s="3" t="s">
        <v>15583</v>
      </c>
      <c r="B10380" s="2" t="s">
        <v>21165</v>
      </c>
      <c r="C10380" s="3" t="s">
        <v>21164</v>
      </c>
      <c r="D10380" s="3"/>
      <c r="H10380" s="7"/>
      <c r="I10380" s="7">
        <v>750</v>
      </c>
      <c r="J10380" s="11">
        <v>742.5</v>
      </c>
    </row>
    <row r="10381" spans="1:10" x14ac:dyDescent="0.45">
      <c r="A10381" s="3" t="s">
        <v>15583</v>
      </c>
      <c r="B10381" s="2" t="s">
        <v>21167</v>
      </c>
      <c r="C10381" s="3" t="s">
        <v>21166</v>
      </c>
      <c r="D10381" s="3"/>
      <c r="H10381" s="7"/>
      <c r="I10381" s="7">
        <v>7200</v>
      </c>
      <c r="J10381" s="11">
        <v>7128</v>
      </c>
    </row>
    <row r="10382" spans="1:10" x14ac:dyDescent="0.45">
      <c r="A10382" s="3" t="s">
        <v>15583</v>
      </c>
      <c r="B10382" s="2" t="s">
        <v>21169</v>
      </c>
      <c r="C10382" s="3" t="s">
        <v>21168</v>
      </c>
      <c r="D10382" s="3"/>
      <c r="H10382" s="7"/>
      <c r="I10382" s="7">
        <v>8000</v>
      </c>
      <c r="J10382" s="11">
        <v>7920</v>
      </c>
    </row>
    <row r="10383" spans="1:10" x14ac:dyDescent="0.45">
      <c r="A10383" s="3" t="s">
        <v>15583</v>
      </c>
      <c r="B10383" s="2" t="s">
        <v>21171</v>
      </c>
      <c r="C10383" s="3" t="s">
        <v>21170</v>
      </c>
      <c r="D10383" s="3"/>
      <c r="H10383" s="7"/>
      <c r="I10383" s="7">
        <v>9200</v>
      </c>
      <c r="J10383" s="11">
        <v>9108</v>
      </c>
    </row>
    <row r="10384" spans="1:10" x14ac:dyDescent="0.45">
      <c r="A10384" s="3" t="s">
        <v>15583</v>
      </c>
      <c r="B10384" s="2" t="s">
        <v>21173</v>
      </c>
      <c r="C10384" s="3" t="s">
        <v>21172</v>
      </c>
      <c r="D10384" s="3"/>
      <c r="H10384" s="7"/>
      <c r="I10384" s="7">
        <v>500</v>
      </c>
      <c r="J10384" s="11">
        <v>495</v>
      </c>
    </row>
    <row r="10385" spans="1:10" x14ac:dyDescent="0.45">
      <c r="A10385" s="3" t="s">
        <v>15583</v>
      </c>
      <c r="B10385" s="2" t="s">
        <v>21175</v>
      </c>
      <c r="C10385" s="3" t="s">
        <v>21174</v>
      </c>
      <c r="D10385" s="3"/>
      <c r="H10385" s="7"/>
      <c r="I10385" s="7">
        <v>650</v>
      </c>
      <c r="J10385" s="11">
        <v>643.5</v>
      </c>
    </row>
    <row r="10386" spans="1:10" x14ac:dyDescent="0.45">
      <c r="A10386" s="3" t="s">
        <v>15583</v>
      </c>
      <c r="B10386" s="2" t="s">
        <v>21177</v>
      </c>
      <c r="C10386" s="3" t="s">
        <v>21176</v>
      </c>
      <c r="D10386" s="3"/>
      <c r="H10386" s="7"/>
      <c r="I10386" s="7">
        <v>104</v>
      </c>
      <c r="J10386" s="11">
        <v>102.96</v>
      </c>
    </row>
    <row r="10387" spans="1:10" x14ac:dyDescent="0.45">
      <c r="A10387" s="3" t="s">
        <v>15583</v>
      </c>
      <c r="B10387" s="2" t="s">
        <v>21179</v>
      </c>
      <c r="C10387" s="3" t="s">
        <v>21178</v>
      </c>
      <c r="D10387" s="3"/>
      <c r="H10387" s="7"/>
      <c r="I10387" s="7">
        <v>2080</v>
      </c>
      <c r="J10387" s="11">
        <v>2059.1999999999998</v>
      </c>
    </row>
    <row r="10388" spans="1:10" x14ac:dyDescent="0.45">
      <c r="A10388" s="3" t="s">
        <v>15584</v>
      </c>
      <c r="B10388" s="3" t="s">
        <v>15585</v>
      </c>
      <c r="C10388" s="2" t="s">
        <v>15982</v>
      </c>
      <c r="I10388" s="7">
        <v>1229</v>
      </c>
      <c r="J10388" s="7">
        <v>1216.71</v>
      </c>
    </row>
    <row r="10389" spans="1:10" x14ac:dyDescent="0.45">
      <c r="A10389" s="3" t="s">
        <v>15584</v>
      </c>
      <c r="B10389" s="3" t="s">
        <v>15586</v>
      </c>
      <c r="C10389" s="2" t="s">
        <v>15982</v>
      </c>
      <c r="I10389" s="7">
        <v>921.75</v>
      </c>
      <c r="J10389" s="7">
        <v>912.53250000000003</v>
      </c>
    </row>
    <row r="10390" spans="1:10" x14ac:dyDescent="0.45">
      <c r="A10390" s="3" t="s">
        <v>15584</v>
      </c>
      <c r="B10390" s="3" t="s">
        <v>15587</v>
      </c>
      <c r="C10390" s="2" t="s">
        <v>15982</v>
      </c>
      <c r="I10390" s="7">
        <v>860.3</v>
      </c>
      <c r="J10390" s="7">
        <v>851.697</v>
      </c>
    </row>
    <row r="10391" spans="1:10" x14ac:dyDescent="0.45">
      <c r="A10391" s="3" t="s">
        <v>15584</v>
      </c>
      <c r="B10391" s="3" t="s">
        <v>15588</v>
      </c>
      <c r="C10391" s="2" t="s">
        <v>15982</v>
      </c>
      <c r="I10391" s="7">
        <v>798.85</v>
      </c>
      <c r="J10391" s="7">
        <v>790.86149999999998</v>
      </c>
    </row>
    <row r="10392" spans="1:10" x14ac:dyDescent="0.45">
      <c r="A10392" s="3" t="s">
        <v>15584</v>
      </c>
      <c r="B10392" s="3" t="s">
        <v>15589</v>
      </c>
      <c r="C10392" s="2" t="s">
        <v>15982</v>
      </c>
      <c r="I10392" s="7">
        <v>737.4</v>
      </c>
      <c r="J10392" s="7">
        <v>730.02599999999995</v>
      </c>
    </row>
    <row r="10393" spans="1:10" x14ac:dyDescent="0.45">
      <c r="A10393" s="3" t="s">
        <v>15584</v>
      </c>
      <c r="B10393" s="3" t="s">
        <v>15590</v>
      </c>
      <c r="C10393" s="2" t="s">
        <v>15982</v>
      </c>
      <c r="I10393" s="7">
        <v>675.95</v>
      </c>
      <c r="J10393" s="7">
        <v>669.19050000000004</v>
      </c>
    </row>
    <row r="10394" spans="1:10" x14ac:dyDescent="0.45">
      <c r="A10394" s="3" t="s">
        <v>15584</v>
      </c>
      <c r="B10394" s="3" t="s">
        <v>15591</v>
      </c>
      <c r="C10394" s="2" t="s">
        <v>15982</v>
      </c>
      <c r="I10394" s="7">
        <v>1229</v>
      </c>
      <c r="J10394" s="7">
        <v>1216.71</v>
      </c>
    </row>
    <row r="10395" spans="1:10" x14ac:dyDescent="0.45">
      <c r="A10395" s="3" t="s">
        <v>15584</v>
      </c>
      <c r="B10395" s="3" t="s">
        <v>15592</v>
      </c>
      <c r="C10395" s="2" t="s">
        <v>15982</v>
      </c>
      <c r="I10395" s="7">
        <v>737.4</v>
      </c>
      <c r="J10395" s="7">
        <v>730.02599999999995</v>
      </c>
    </row>
    <row r="10396" spans="1:10" x14ac:dyDescent="0.45">
      <c r="A10396" s="3" t="s">
        <v>15584</v>
      </c>
      <c r="B10396" s="3" t="s">
        <v>15593</v>
      </c>
      <c r="C10396" s="2" t="s">
        <v>15982</v>
      </c>
      <c r="I10396" s="7">
        <v>1229</v>
      </c>
      <c r="J10396" s="7">
        <v>1216.71</v>
      </c>
    </row>
    <row r="10397" spans="1:10" x14ac:dyDescent="0.45">
      <c r="A10397" s="3" t="s">
        <v>15584</v>
      </c>
      <c r="B10397" s="3" t="s">
        <v>15594</v>
      </c>
      <c r="C10397" s="2" t="s">
        <v>15983</v>
      </c>
      <c r="I10397" s="7">
        <v>2950</v>
      </c>
      <c r="J10397" s="7">
        <v>2920.5</v>
      </c>
    </row>
    <row r="10398" spans="1:10" x14ac:dyDescent="0.45">
      <c r="A10398" s="3" t="s">
        <v>15584</v>
      </c>
      <c r="B10398" s="3" t="s">
        <v>15595</v>
      </c>
      <c r="C10398" s="2" t="s">
        <v>15983</v>
      </c>
      <c r="I10398" s="7">
        <v>2212.5</v>
      </c>
      <c r="J10398" s="7">
        <v>2190.375</v>
      </c>
    </row>
    <row r="10399" spans="1:10" x14ac:dyDescent="0.45">
      <c r="A10399" s="3" t="s">
        <v>15584</v>
      </c>
      <c r="B10399" s="3" t="s">
        <v>15596</v>
      </c>
      <c r="C10399" s="2" t="s">
        <v>15983</v>
      </c>
      <c r="I10399" s="7">
        <v>2065</v>
      </c>
      <c r="J10399" s="7">
        <v>2044.35</v>
      </c>
    </row>
    <row r="10400" spans="1:10" x14ac:dyDescent="0.45">
      <c r="A10400" s="3" t="s">
        <v>15584</v>
      </c>
      <c r="B10400" s="3" t="s">
        <v>15597</v>
      </c>
      <c r="C10400" s="2" t="s">
        <v>15983</v>
      </c>
      <c r="I10400" s="7">
        <v>1917.5</v>
      </c>
      <c r="J10400" s="7">
        <v>1898.325</v>
      </c>
    </row>
    <row r="10401" spans="1:10" x14ac:dyDescent="0.45">
      <c r="A10401" s="3" t="s">
        <v>15584</v>
      </c>
      <c r="B10401" s="3" t="s">
        <v>15598</v>
      </c>
      <c r="C10401" s="2" t="s">
        <v>15983</v>
      </c>
      <c r="I10401" s="7">
        <v>1770</v>
      </c>
      <c r="J10401" s="7">
        <v>1752.3</v>
      </c>
    </row>
    <row r="10402" spans="1:10" x14ac:dyDescent="0.45">
      <c r="A10402" s="3" t="s">
        <v>15584</v>
      </c>
      <c r="B10402" s="3" t="s">
        <v>15599</v>
      </c>
      <c r="C10402" s="2" t="s">
        <v>15983</v>
      </c>
      <c r="I10402" s="7">
        <v>1622.5</v>
      </c>
      <c r="J10402" s="7">
        <v>1606.2750000000001</v>
      </c>
    </row>
    <row r="10403" spans="1:10" x14ac:dyDescent="0.45">
      <c r="A10403" s="3" t="s">
        <v>15584</v>
      </c>
      <c r="B10403" s="3" t="s">
        <v>15600</v>
      </c>
      <c r="C10403" s="2" t="s">
        <v>15983</v>
      </c>
      <c r="I10403" s="7">
        <v>2950</v>
      </c>
      <c r="J10403" s="7">
        <v>2920.5</v>
      </c>
    </row>
    <row r="10404" spans="1:10" x14ac:dyDescent="0.45">
      <c r="A10404" s="3" t="s">
        <v>15584</v>
      </c>
      <c r="B10404" s="3" t="s">
        <v>15601</v>
      </c>
      <c r="C10404" s="2" t="s">
        <v>15983</v>
      </c>
      <c r="I10404" s="7">
        <v>1770</v>
      </c>
      <c r="J10404" s="7">
        <v>1752.3</v>
      </c>
    </row>
    <row r="10405" spans="1:10" x14ac:dyDescent="0.45">
      <c r="A10405" s="3" t="s">
        <v>15584</v>
      </c>
      <c r="B10405" s="3" t="s">
        <v>15602</v>
      </c>
      <c r="C10405" s="2" t="s">
        <v>15983</v>
      </c>
      <c r="I10405" s="7">
        <v>2950</v>
      </c>
      <c r="J10405" s="7">
        <v>2920.5</v>
      </c>
    </row>
    <row r="10406" spans="1:10" x14ac:dyDescent="0.45">
      <c r="A10406" s="3" t="s">
        <v>15584</v>
      </c>
      <c r="B10406" s="3" t="s">
        <v>15603</v>
      </c>
      <c r="C10406" s="2" t="s">
        <v>15984</v>
      </c>
      <c r="I10406" s="7">
        <v>1721</v>
      </c>
      <c r="J10406" s="7">
        <v>1703.79</v>
      </c>
    </row>
    <row r="10407" spans="1:10" x14ac:dyDescent="0.45">
      <c r="A10407" s="3" t="s">
        <v>15584</v>
      </c>
      <c r="B10407" s="3" t="s">
        <v>15604</v>
      </c>
      <c r="C10407" s="2" t="s">
        <v>15984</v>
      </c>
      <c r="I10407" s="7">
        <v>1290.75</v>
      </c>
      <c r="J10407" s="7">
        <v>1277.8425</v>
      </c>
    </row>
    <row r="10408" spans="1:10" x14ac:dyDescent="0.45">
      <c r="A10408" s="3" t="s">
        <v>15584</v>
      </c>
      <c r="B10408" s="3" t="s">
        <v>15605</v>
      </c>
      <c r="C10408" s="2" t="s">
        <v>15984</v>
      </c>
      <c r="I10408" s="7">
        <v>1204.7</v>
      </c>
      <c r="J10408" s="7">
        <v>1192.653</v>
      </c>
    </row>
    <row r="10409" spans="1:10" x14ac:dyDescent="0.45">
      <c r="A10409" s="3" t="s">
        <v>15584</v>
      </c>
      <c r="B10409" s="3" t="s">
        <v>15606</v>
      </c>
      <c r="C10409" s="2" t="s">
        <v>15984</v>
      </c>
      <c r="I10409" s="7">
        <v>1118.6500000000001</v>
      </c>
      <c r="J10409" s="7">
        <v>1107.4635000000001</v>
      </c>
    </row>
    <row r="10410" spans="1:10" x14ac:dyDescent="0.45">
      <c r="A10410" s="3" t="s">
        <v>15584</v>
      </c>
      <c r="B10410" s="3" t="s">
        <v>15607</v>
      </c>
      <c r="C10410" s="2" t="s">
        <v>15984</v>
      </c>
      <c r="I10410" s="7">
        <v>1032.5999999999999</v>
      </c>
      <c r="J10410" s="7">
        <v>1022.2739999999999</v>
      </c>
    </row>
    <row r="10411" spans="1:10" x14ac:dyDescent="0.45">
      <c r="A10411" s="3" t="s">
        <v>15584</v>
      </c>
      <c r="B10411" s="3" t="s">
        <v>15608</v>
      </c>
      <c r="C10411" s="2" t="s">
        <v>15984</v>
      </c>
      <c r="I10411" s="7">
        <v>946.55</v>
      </c>
      <c r="J10411" s="7">
        <v>937.08449999999993</v>
      </c>
    </row>
    <row r="10412" spans="1:10" x14ac:dyDescent="0.45">
      <c r="A10412" s="3" t="s">
        <v>15584</v>
      </c>
      <c r="B10412" s="3" t="s">
        <v>15609</v>
      </c>
      <c r="C10412" s="2" t="s">
        <v>15984</v>
      </c>
      <c r="I10412" s="7">
        <v>1721</v>
      </c>
      <c r="J10412" s="7">
        <v>1703.79</v>
      </c>
    </row>
    <row r="10413" spans="1:10" x14ac:dyDescent="0.45">
      <c r="A10413" s="3" t="s">
        <v>15584</v>
      </c>
      <c r="B10413" s="3" t="s">
        <v>15610</v>
      </c>
      <c r="C10413" s="2" t="s">
        <v>15984</v>
      </c>
      <c r="I10413" s="7">
        <v>1032.5999999999999</v>
      </c>
      <c r="J10413" s="7">
        <v>1022.2739999999999</v>
      </c>
    </row>
    <row r="10414" spans="1:10" x14ac:dyDescent="0.45">
      <c r="A10414" s="3" t="s">
        <v>15584</v>
      </c>
      <c r="B10414" s="3" t="s">
        <v>15611</v>
      </c>
      <c r="C10414" s="2" t="s">
        <v>15984</v>
      </c>
      <c r="I10414" s="7">
        <v>1721</v>
      </c>
      <c r="J10414" s="7">
        <v>1703.79</v>
      </c>
    </row>
    <row r="10415" spans="1:10" x14ac:dyDescent="0.45">
      <c r="A10415" s="3" t="s">
        <v>15584</v>
      </c>
      <c r="B10415" s="3" t="s">
        <v>15612</v>
      </c>
      <c r="C10415" s="2" t="s">
        <v>15985</v>
      </c>
      <c r="I10415" s="7">
        <v>4131</v>
      </c>
      <c r="J10415" s="7">
        <v>4089.69</v>
      </c>
    </row>
    <row r="10416" spans="1:10" x14ac:dyDescent="0.45">
      <c r="A10416" s="3" t="s">
        <v>15584</v>
      </c>
      <c r="B10416" s="3" t="s">
        <v>15613</v>
      </c>
      <c r="C10416" s="2" t="s">
        <v>15985</v>
      </c>
      <c r="I10416" s="7">
        <v>3098.25</v>
      </c>
      <c r="J10416" s="7">
        <v>3067.2674999999999</v>
      </c>
    </row>
    <row r="10417" spans="1:10" x14ac:dyDescent="0.45">
      <c r="A10417" s="3" t="s">
        <v>15584</v>
      </c>
      <c r="B10417" s="3" t="s">
        <v>15614</v>
      </c>
      <c r="C10417" s="2" t="s">
        <v>15985</v>
      </c>
      <c r="I10417" s="7">
        <v>2891.7</v>
      </c>
      <c r="J10417" s="7">
        <v>2862.7829999999999</v>
      </c>
    </row>
    <row r="10418" spans="1:10" x14ac:dyDescent="0.45">
      <c r="A10418" s="3" t="s">
        <v>15584</v>
      </c>
      <c r="B10418" s="3" t="s">
        <v>15615</v>
      </c>
      <c r="C10418" s="2" t="s">
        <v>15985</v>
      </c>
      <c r="I10418" s="7">
        <v>2685.15</v>
      </c>
      <c r="J10418" s="7">
        <v>2658.2984999999999</v>
      </c>
    </row>
    <row r="10419" spans="1:10" x14ac:dyDescent="0.45">
      <c r="A10419" s="3" t="s">
        <v>15584</v>
      </c>
      <c r="B10419" s="3" t="s">
        <v>15616</v>
      </c>
      <c r="C10419" s="2" t="s">
        <v>15985</v>
      </c>
      <c r="I10419" s="7">
        <v>2478.6</v>
      </c>
      <c r="J10419" s="7">
        <v>2453.8139999999999</v>
      </c>
    </row>
    <row r="10420" spans="1:10" x14ac:dyDescent="0.45">
      <c r="A10420" s="3" t="s">
        <v>15584</v>
      </c>
      <c r="B10420" s="3" t="s">
        <v>15617</v>
      </c>
      <c r="C10420" s="2" t="s">
        <v>15985</v>
      </c>
      <c r="I10420" s="7">
        <v>2272.0500000000002</v>
      </c>
      <c r="J10420" s="7">
        <v>2249.3295000000003</v>
      </c>
    </row>
    <row r="10421" spans="1:10" x14ac:dyDescent="0.45">
      <c r="A10421" s="3" t="s">
        <v>15584</v>
      </c>
      <c r="B10421" s="3" t="s">
        <v>15618</v>
      </c>
      <c r="C10421" s="2" t="s">
        <v>15985</v>
      </c>
      <c r="I10421" s="7">
        <v>4131</v>
      </c>
      <c r="J10421" s="7">
        <v>4089.69</v>
      </c>
    </row>
    <row r="10422" spans="1:10" x14ac:dyDescent="0.45">
      <c r="A10422" s="3" t="s">
        <v>15584</v>
      </c>
      <c r="B10422" s="3" t="s">
        <v>15619</v>
      </c>
      <c r="C10422" s="2" t="s">
        <v>15985</v>
      </c>
      <c r="I10422" s="7">
        <v>2478.6</v>
      </c>
      <c r="J10422" s="7">
        <v>2453.8139999999999</v>
      </c>
    </row>
    <row r="10423" spans="1:10" x14ac:dyDescent="0.45">
      <c r="A10423" s="3" t="s">
        <v>15584</v>
      </c>
      <c r="B10423" s="3" t="s">
        <v>15620</v>
      </c>
      <c r="C10423" s="2" t="s">
        <v>15985</v>
      </c>
      <c r="I10423" s="7">
        <v>4131</v>
      </c>
      <c r="J10423" s="7">
        <v>4089.69</v>
      </c>
    </row>
    <row r="10424" spans="1:10" x14ac:dyDescent="0.45">
      <c r="A10424" s="3" t="s">
        <v>15584</v>
      </c>
      <c r="B10424" s="3" t="s">
        <v>15621</v>
      </c>
      <c r="C10424" s="2" t="s">
        <v>15986</v>
      </c>
      <c r="I10424" s="7">
        <v>1000</v>
      </c>
      <c r="J10424" s="7">
        <v>990</v>
      </c>
    </row>
    <row r="10425" spans="1:10" x14ac:dyDescent="0.45">
      <c r="A10425" s="3" t="s">
        <v>15584</v>
      </c>
      <c r="B10425" s="3" t="s">
        <v>15622</v>
      </c>
      <c r="C10425" s="2" t="s">
        <v>15986</v>
      </c>
      <c r="I10425" s="7">
        <v>750</v>
      </c>
      <c r="J10425" s="7">
        <v>742.5</v>
      </c>
    </row>
    <row r="10426" spans="1:10" x14ac:dyDescent="0.45">
      <c r="A10426" s="3" t="s">
        <v>15584</v>
      </c>
      <c r="B10426" s="3" t="s">
        <v>15623</v>
      </c>
      <c r="C10426" s="2" t="s">
        <v>15986</v>
      </c>
      <c r="I10426" s="7">
        <v>700</v>
      </c>
      <c r="J10426" s="7">
        <v>693</v>
      </c>
    </row>
    <row r="10427" spans="1:10" x14ac:dyDescent="0.45">
      <c r="A10427" s="3" t="s">
        <v>15584</v>
      </c>
      <c r="B10427" s="3" t="s">
        <v>15624</v>
      </c>
      <c r="C10427" s="2" t="s">
        <v>15986</v>
      </c>
      <c r="I10427" s="7">
        <v>650</v>
      </c>
      <c r="J10427" s="7">
        <v>643.5</v>
      </c>
    </row>
    <row r="10428" spans="1:10" x14ac:dyDescent="0.45">
      <c r="A10428" s="3" t="s">
        <v>15584</v>
      </c>
      <c r="B10428" s="3" t="s">
        <v>15625</v>
      </c>
      <c r="C10428" s="2" t="s">
        <v>15986</v>
      </c>
      <c r="I10428" s="7">
        <v>600</v>
      </c>
      <c r="J10428" s="7">
        <v>594</v>
      </c>
    </row>
    <row r="10429" spans="1:10" x14ac:dyDescent="0.45">
      <c r="A10429" s="3" t="s">
        <v>15584</v>
      </c>
      <c r="B10429" s="3" t="s">
        <v>15626</v>
      </c>
      <c r="C10429" s="2" t="s">
        <v>15986</v>
      </c>
      <c r="I10429" s="7">
        <v>550</v>
      </c>
      <c r="J10429" s="7">
        <v>544.5</v>
      </c>
    </row>
    <row r="10430" spans="1:10" x14ac:dyDescent="0.45">
      <c r="A10430" s="3" t="s">
        <v>15584</v>
      </c>
      <c r="B10430" s="3" t="s">
        <v>15627</v>
      </c>
      <c r="C10430" s="2" t="s">
        <v>15986</v>
      </c>
      <c r="I10430" s="7">
        <v>1000</v>
      </c>
      <c r="J10430" s="7">
        <v>990</v>
      </c>
    </row>
    <row r="10431" spans="1:10" x14ac:dyDescent="0.45">
      <c r="A10431" s="3" t="s">
        <v>15584</v>
      </c>
      <c r="B10431" s="3" t="s">
        <v>15628</v>
      </c>
      <c r="C10431" s="2" t="s">
        <v>15986</v>
      </c>
      <c r="I10431" s="7">
        <v>600</v>
      </c>
      <c r="J10431" s="7">
        <v>594</v>
      </c>
    </row>
    <row r="10432" spans="1:10" x14ac:dyDescent="0.45">
      <c r="A10432" s="3" t="s">
        <v>15584</v>
      </c>
      <c r="B10432" s="3" t="s">
        <v>15629</v>
      </c>
      <c r="C10432" s="2" t="s">
        <v>15986</v>
      </c>
      <c r="I10432" s="7">
        <v>1000</v>
      </c>
      <c r="J10432" s="7">
        <v>990</v>
      </c>
    </row>
    <row r="10433" spans="1:10" x14ac:dyDescent="0.45">
      <c r="A10433" s="3" t="s">
        <v>15584</v>
      </c>
      <c r="B10433" s="3" t="s">
        <v>15630</v>
      </c>
      <c r="C10433" s="2" t="s">
        <v>15987</v>
      </c>
      <c r="I10433" s="7">
        <v>2600</v>
      </c>
      <c r="J10433" s="7">
        <v>2574</v>
      </c>
    </row>
    <row r="10434" spans="1:10" x14ac:dyDescent="0.45">
      <c r="A10434" s="3" t="s">
        <v>15584</v>
      </c>
      <c r="B10434" s="3" t="s">
        <v>15631</v>
      </c>
      <c r="C10434" s="2" t="s">
        <v>15987</v>
      </c>
      <c r="I10434" s="7">
        <v>1950</v>
      </c>
      <c r="J10434" s="7">
        <v>1930.5</v>
      </c>
    </row>
    <row r="10435" spans="1:10" x14ac:dyDescent="0.45">
      <c r="A10435" s="3" t="s">
        <v>15584</v>
      </c>
      <c r="B10435" s="3" t="s">
        <v>15632</v>
      </c>
      <c r="C10435" s="2" t="s">
        <v>15987</v>
      </c>
      <c r="I10435" s="7">
        <v>1820</v>
      </c>
      <c r="J10435" s="7">
        <v>1801.8</v>
      </c>
    </row>
    <row r="10436" spans="1:10" x14ac:dyDescent="0.45">
      <c r="A10436" s="3" t="s">
        <v>15584</v>
      </c>
      <c r="B10436" s="3" t="s">
        <v>15633</v>
      </c>
      <c r="C10436" s="2" t="s">
        <v>15987</v>
      </c>
      <c r="I10436" s="7">
        <v>1690</v>
      </c>
      <c r="J10436" s="7">
        <v>1673.1</v>
      </c>
    </row>
    <row r="10437" spans="1:10" x14ac:dyDescent="0.45">
      <c r="A10437" s="3" t="s">
        <v>15584</v>
      </c>
      <c r="B10437" s="3" t="s">
        <v>15634</v>
      </c>
      <c r="C10437" s="2" t="s">
        <v>15987</v>
      </c>
      <c r="I10437" s="7">
        <v>1560</v>
      </c>
      <c r="J10437" s="7">
        <v>1544.4</v>
      </c>
    </row>
    <row r="10438" spans="1:10" x14ac:dyDescent="0.45">
      <c r="A10438" s="3" t="s">
        <v>15584</v>
      </c>
      <c r="B10438" s="3" t="s">
        <v>15635</v>
      </c>
      <c r="C10438" s="2" t="s">
        <v>15987</v>
      </c>
      <c r="I10438" s="7">
        <v>1430</v>
      </c>
      <c r="J10438" s="7">
        <v>1415.7</v>
      </c>
    </row>
    <row r="10439" spans="1:10" x14ac:dyDescent="0.45">
      <c r="A10439" s="3" t="s">
        <v>15584</v>
      </c>
      <c r="B10439" s="3" t="s">
        <v>15636</v>
      </c>
      <c r="C10439" s="2" t="s">
        <v>15987</v>
      </c>
      <c r="I10439" s="7">
        <v>2600</v>
      </c>
      <c r="J10439" s="7">
        <v>2574</v>
      </c>
    </row>
    <row r="10440" spans="1:10" x14ac:dyDescent="0.45">
      <c r="A10440" s="3" t="s">
        <v>15584</v>
      </c>
      <c r="B10440" s="3" t="s">
        <v>15637</v>
      </c>
      <c r="C10440" s="2" t="s">
        <v>15987</v>
      </c>
      <c r="I10440" s="7">
        <v>1560</v>
      </c>
      <c r="J10440" s="7">
        <v>1544.4</v>
      </c>
    </row>
    <row r="10441" spans="1:10" x14ac:dyDescent="0.45">
      <c r="A10441" s="3" t="s">
        <v>15584</v>
      </c>
      <c r="B10441" s="3" t="s">
        <v>15638</v>
      </c>
      <c r="C10441" s="2" t="s">
        <v>15987</v>
      </c>
      <c r="I10441" s="7">
        <v>2600</v>
      </c>
      <c r="J10441" s="7">
        <v>2574</v>
      </c>
    </row>
    <row r="10442" spans="1:10" x14ac:dyDescent="0.45">
      <c r="A10442" s="3" t="s">
        <v>15584</v>
      </c>
      <c r="B10442" s="3" t="s">
        <v>15639</v>
      </c>
      <c r="C10442" s="2" t="s">
        <v>15988</v>
      </c>
      <c r="I10442" s="7">
        <v>3400</v>
      </c>
      <c r="J10442" s="7">
        <v>3366</v>
      </c>
    </row>
    <row r="10443" spans="1:10" x14ac:dyDescent="0.45">
      <c r="A10443" s="3" t="s">
        <v>15584</v>
      </c>
      <c r="B10443" s="3" t="s">
        <v>15640</v>
      </c>
      <c r="C10443" s="2" t="s">
        <v>15988</v>
      </c>
      <c r="I10443" s="7">
        <v>2550</v>
      </c>
      <c r="J10443" s="7">
        <v>2524.5</v>
      </c>
    </row>
    <row r="10444" spans="1:10" x14ac:dyDescent="0.45">
      <c r="A10444" s="3" t="s">
        <v>15584</v>
      </c>
      <c r="B10444" s="3" t="s">
        <v>15641</v>
      </c>
      <c r="C10444" s="2" t="s">
        <v>15988</v>
      </c>
      <c r="I10444" s="7">
        <v>2380</v>
      </c>
      <c r="J10444" s="7">
        <v>2356.1999999999998</v>
      </c>
    </row>
    <row r="10445" spans="1:10" x14ac:dyDescent="0.45">
      <c r="A10445" s="3" t="s">
        <v>15584</v>
      </c>
      <c r="B10445" s="3" t="s">
        <v>15642</v>
      </c>
      <c r="C10445" s="2" t="s">
        <v>15988</v>
      </c>
      <c r="I10445" s="7">
        <v>2210</v>
      </c>
      <c r="J10445" s="7">
        <v>2187.9</v>
      </c>
    </row>
    <row r="10446" spans="1:10" x14ac:dyDescent="0.45">
      <c r="A10446" s="3" t="s">
        <v>15584</v>
      </c>
      <c r="B10446" s="3" t="s">
        <v>15643</v>
      </c>
      <c r="C10446" s="2" t="s">
        <v>15988</v>
      </c>
      <c r="I10446" s="7">
        <v>2040</v>
      </c>
      <c r="J10446" s="7">
        <v>2019.6</v>
      </c>
    </row>
    <row r="10447" spans="1:10" x14ac:dyDescent="0.45">
      <c r="A10447" s="3" t="s">
        <v>15584</v>
      </c>
      <c r="B10447" s="3" t="s">
        <v>15644</v>
      </c>
      <c r="C10447" s="2" t="s">
        <v>15988</v>
      </c>
      <c r="I10447" s="7">
        <v>1870</v>
      </c>
      <c r="J10447" s="7">
        <v>1851.3</v>
      </c>
    </row>
    <row r="10448" spans="1:10" x14ac:dyDescent="0.45">
      <c r="A10448" s="3" t="s">
        <v>15584</v>
      </c>
      <c r="B10448" s="3" t="s">
        <v>15645</v>
      </c>
      <c r="C10448" s="2" t="s">
        <v>15988</v>
      </c>
      <c r="I10448" s="7">
        <v>3400</v>
      </c>
      <c r="J10448" s="7">
        <v>3366</v>
      </c>
    </row>
    <row r="10449" spans="1:10" x14ac:dyDescent="0.45">
      <c r="A10449" s="3" t="s">
        <v>15584</v>
      </c>
      <c r="B10449" s="3" t="s">
        <v>15646</v>
      </c>
      <c r="C10449" s="2" t="s">
        <v>15988</v>
      </c>
      <c r="I10449" s="7">
        <v>2040</v>
      </c>
      <c r="J10449" s="7">
        <v>2019.6</v>
      </c>
    </row>
    <row r="10450" spans="1:10" x14ac:dyDescent="0.45">
      <c r="A10450" s="3" t="s">
        <v>15584</v>
      </c>
      <c r="B10450" s="3" t="s">
        <v>15647</v>
      </c>
      <c r="C10450" s="2" t="s">
        <v>15988</v>
      </c>
      <c r="I10450" s="7">
        <v>3400</v>
      </c>
      <c r="J10450" s="7">
        <v>3366</v>
      </c>
    </row>
    <row r="10451" spans="1:10" x14ac:dyDescent="0.45">
      <c r="A10451" s="3" t="s">
        <v>15584</v>
      </c>
      <c r="B10451" s="3" t="s">
        <v>15648</v>
      </c>
      <c r="C10451" s="2" t="s">
        <v>15989</v>
      </c>
      <c r="I10451" s="7">
        <v>600</v>
      </c>
      <c r="J10451" s="7">
        <v>594</v>
      </c>
    </row>
    <row r="10452" spans="1:10" x14ac:dyDescent="0.45">
      <c r="A10452" s="3" t="s">
        <v>15584</v>
      </c>
      <c r="B10452" s="3" t="s">
        <v>15649</v>
      </c>
      <c r="C10452" s="2" t="s">
        <v>15989</v>
      </c>
      <c r="I10452" s="7">
        <v>600</v>
      </c>
      <c r="J10452" s="7">
        <v>594</v>
      </c>
    </row>
    <row r="10453" spans="1:10" x14ac:dyDescent="0.45">
      <c r="A10453" s="3" t="s">
        <v>15584</v>
      </c>
      <c r="B10453" s="3" t="s">
        <v>15650</v>
      </c>
      <c r="C10453" s="2" t="s">
        <v>15989</v>
      </c>
      <c r="I10453" s="7">
        <v>600</v>
      </c>
      <c r="J10453" s="7">
        <v>594</v>
      </c>
    </row>
    <row r="10454" spans="1:10" x14ac:dyDescent="0.45">
      <c r="A10454" s="3" t="s">
        <v>15584</v>
      </c>
      <c r="B10454" s="3" t="s">
        <v>15651</v>
      </c>
      <c r="C10454" s="2" t="s">
        <v>15989</v>
      </c>
      <c r="I10454" s="7">
        <v>600</v>
      </c>
      <c r="J10454" s="7">
        <v>594</v>
      </c>
    </row>
    <row r="10455" spans="1:10" x14ac:dyDescent="0.45">
      <c r="A10455" s="3" t="s">
        <v>15584</v>
      </c>
      <c r="B10455" s="3" t="s">
        <v>15652</v>
      </c>
      <c r="C10455" s="2" t="s">
        <v>15989</v>
      </c>
      <c r="I10455" s="7">
        <v>600</v>
      </c>
      <c r="J10455" s="7">
        <v>594</v>
      </c>
    </row>
    <row r="10456" spans="1:10" x14ac:dyDescent="0.45">
      <c r="A10456" s="3" t="s">
        <v>15584</v>
      </c>
      <c r="B10456" s="3" t="s">
        <v>15653</v>
      </c>
      <c r="C10456" s="2" t="s">
        <v>15989</v>
      </c>
      <c r="I10456" s="7">
        <v>600</v>
      </c>
      <c r="J10456" s="7">
        <v>594</v>
      </c>
    </row>
    <row r="10457" spans="1:10" x14ac:dyDescent="0.45">
      <c r="A10457" s="3" t="s">
        <v>15584</v>
      </c>
      <c r="B10457" s="3" t="s">
        <v>15654</v>
      </c>
      <c r="C10457" s="2" t="s">
        <v>15989</v>
      </c>
      <c r="I10457" s="7">
        <v>600</v>
      </c>
      <c r="J10457" s="7">
        <v>594</v>
      </c>
    </row>
    <row r="10458" spans="1:10" x14ac:dyDescent="0.45">
      <c r="A10458" s="3" t="s">
        <v>15584</v>
      </c>
      <c r="B10458" s="3" t="s">
        <v>15655</v>
      </c>
      <c r="C10458" s="2" t="s">
        <v>15989</v>
      </c>
      <c r="I10458" s="7">
        <v>600</v>
      </c>
      <c r="J10458" s="7">
        <v>594</v>
      </c>
    </row>
    <row r="10459" spans="1:10" x14ac:dyDescent="0.45">
      <c r="A10459" s="3" t="s">
        <v>15584</v>
      </c>
      <c r="B10459" s="3" t="s">
        <v>15656</v>
      </c>
      <c r="C10459" s="2" t="s">
        <v>15989</v>
      </c>
      <c r="I10459" s="7">
        <v>600</v>
      </c>
      <c r="J10459" s="7">
        <v>594</v>
      </c>
    </row>
    <row r="10460" spans="1:10" x14ac:dyDescent="0.45">
      <c r="A10460" s="3" t="s">
        <v>15584</v>
      </c>
      <c r="B10460" s="3" t="s">
        <v>15657</v>
      </c>
      <c r="C10460" s="2" t="s">
        <v>15990</v>
      </c>
      <c r="I10460" s="7">
        <v>10000</v>
      </c>
      <c r="J10460" s="7">
        <v>9900</v>
      </c>
    </row>
    <row r="10461" spans="1:10" x14ac:dyDescent="0.45">
      <c r="A10461" s="3" t="s">
        <v>15584</v>
      </c>
      <c r="B10461" s="3" t="s">
        <v>15657</v>
      </c>
      <c r="C10461" s="2" t="s">
        <v>15991</v>
      </c>
      <c r="I10461" s="7">
        <v>16330</v>
      </c>
      <c r="J10461" s="7">
        <v>16166.7</v>
      </c>
    </row>
    <row r="10462" spans="1:10" x14ac:dyDescent="0.45">
      <c r="A10462" s="3" t="s">
        <v>15584</v>
      </c>
      <c r="B10462" s="3" t="s">
        <v>15657</v>
      </c>
      <c r="C10462" s="2" t="s">
        <v>15991</v>
      </c>
      <c r="I10462" s="7">
        <v>13616</v>
      </c>
      <c r="J10462" s="7">
        <v>13479.84</v>
      </c>
    </row>
    <row r="10463" spans="1:10" x14ac:dyDescent="0.45">
      <c r="A10463" s="3" t="s">
        <v>15584</v>
      </c>
      <c r="B10463" s="3" t="s">
        <v>15658</v>
      </c>
      <c r="C10463" s="2" t="s">
        <v>15992</v>
      </c>
      <c r="I10463" s="7">
        <v>195</v>
      </c>
      <c r="J10463" s="7">
        <v>193.05</v>
      </c>
    </row>
    <row r="10464" spans="1:10" x14ac:dyDescent="0.45">
      <c r="A10464" s="3" t="s">
        <v>15584</v>
      </c>
      <c r="B10464" s="3" t="s">
        <v>15659</v>
      </c>
      <c r="C10464" s="2" t="s">
        <v>15992</v>
      </c>
      <c r="I10464" s="7">
        <v>195</v>
      </c>
      <c r="J10464" s="7">
        <v>193.05</v>
      </c>
    </row>
    <row r="10465" spans="1:10" x14ac:dyDescent="0.45">
      <c r="A10465" s="3" t="s">
        <v>15584</v>
      </c>
      <c r="B10465" s="3" t="s">
        <v>15660</v>
      </c>
      <c r="C10465" s="2" t="s">
        <v>15992</v>
      </c>
      <c r="I10465" s="7">
        <v>182</v>
      </c>
      <c r="J10465" s="7">
        <v>180.18</v>
      </c>
    </row>
    <row r="10466" spans="1:10" x14ac:dyDescent="0.45">
      <c r="A10466" s="3" t="s">
        <v>15584</v>
      </c>
      <c r="B10466" s="3" t="s">
        <v>15661</v>
      </c>
      <c r="C10466" s="2" t="s">
        <v>15992</v>
      </c>
      <c r="I10466" s="7">
        <v>169</v>
      </c>
      <c r="J10466" s="7">
        <v>167.31</v>
      </c>
    </row>
    <row r="10467" spans="1:10" x14ac:dyDescent="0.45">
      <c r="A10467" s="3" t="s">
        <v>15584</v>
      </c>
      <c r="B10467" s="3" t="s">
        <v>15662</v>
      </c>
      <c r="C10467" s="2" t="s">
        <v>15992</v>
      </c>
      <c r="I10467" s="7">
        <v>156</v>
      </c>
      <c r="J10467" s="7">
        <v>154.44</v>
      </c>
    </row>
    <row r="10468" spans="1:10" x14ac:dyDescent="0.45">
      <c r="A10468" s="3" t="s">
        <v>15584</v>
      </c>
      <c r="B10468" s="3" t="s">
        <v>15663</v>
      </c>
      <c r="C10468" s="2" t="s">
        <v>15992</v>
      </c>
      <c r="I10468" s="7">
        <v>143</v>
      </c>
      <c r="J10468" s="7">
        <v>141.57</v>
      </c>
    </row>
    <row r="10469" spans="1:10" x14ac:dyDescent="0.45">
      <c r="A10469" s="3" t="s">
        <v>15584</v>
      </c>
      <c r="B10469" s="3" t="s">
        <v>15664</v>
      </c>
      <c r="C10469" s="2" t="s">
        <v>15992</v>
      </c>
      <c r="I10469" s="7">
        <v>260</v>
      </c>
      <c r="J10469" s="7">
        <v>257.39999999999998</v>
      </c>
    </row>
    <row r="10470" spans="1:10" x14ac:dyDescent="0.45">
      <c r="A10470" s="3" t="s">
        <v>15584</v>
      </c>
      <c r="B10470" s="3" t="s">
        <v>15665</v>
      </c>
      <c r="C10470" s="2" t="s">
        <v>15992</v>
      </c>
      <c r="I10470" s="7">
        <v>156</v>
      </c>
      <c r="J10470" s="7">
        <v>154.44</v>
      </c>
    </row>
    <row r="10471" spans="1:10" x14ac:dyDescent="0.45">
      <c r="A10471" s="3" t="s">
        <v>15584</v>
      </c>
      <c r="B10471" s="3" t="s">
        <v>15666</v>
      </c>
      <c r="C10471" s="2" t="s">
        <v>15992</v>
      </c>
      <c r="I10471" s="7">
        <v>260</v>
      </c>
      <c r="J10471" s="7">
        <v>257.39999999999998</v>
      </c>
    </row>
    <row r="10472" spans="1:10" x14ac:dyDescent="0.45">
      <c r="A10472" s="3" t="s">
        <v>15584</v>
      </c>
      <c r="B10472" s="3" t="s">
        <v>15667</v>
      </c>
      <c r="C10472" s="2" t="s">
        <v>15993</v>
      </c>
      <c r="I10472" s="7">
        <v>273</v>
      </c>
      <c r="J10472" s="7">
        <v>270.27</v>
      </c>
    </row>
    <row r="10473" spans="1:10" x14ac:dyDescent="0.45">
      <c r="A10473" s="3" t="s">
        <v>15584</v>
      </c>
      <c r="B10473" s="3" t="s">
        <v>15668</v>
      </c>
      <c r="C10473" s="2" t="s">
        <v>15993</v>
      </c>
      <c r="I10473" s="7">
        <v>273</v>
      </c>
      <c r="J10473" s="7">
        <v>270.27</v>
      </c>
    </row>
    <row r="10474" spans="1:10" x14ac:dyDescent="0.45">
      <c r="A10474" s="3" t="s">
        <v>15584</v>
      </c>
      <c r="B10474" s="3" t="s">
        <v>15669</v>
      </c>
      <c r="C10474" s="2" t="s">
        <v>15993</v>
      </c>
      <c r="I10474" s="7">
        <v>254.8</v>
      </c>
      <c r="J10474" s="7">
        <v>252.25200000000001</v>
      </c>
    </row>
    <row r="10475" spans="1:10" x14ac:dyDescent="0.45">
      <c r="A10475" s="3" t="s">
        <v>15584</v>
      </c>
      <c r="B10475" s="3" t="s">
        <v>15670</v>
      </c>
      <c r="C10475" s="2" t="s">
        <v>15993</v>
      </c>
      <c r="I10475" s="7">
        <v>236.6</v>
      </c>
      <c r="J10475" s="7">
        <v>234.23399999999998</v>
      </c>
    </row>
    <row r="10476" spans="1:10" x14ac:dyDescent="0.45">
      <c r="A10476" s="3" t="s">
        <v>15584</v>
      </c>
      <c r="B10476" s="3" t="s">
        <v>15671</v>
      </c>
      <c r="C10476" s="2" t="s">
        <v>15993</v>
      </c>
      <c r="I10476" s="7">
        <v>218.4</v>
      </c>
      <c r="J10476" s="7">
        <v>216.21600000000001</v>
      </c>
    </row>
    <row r="10477" spans="1:10" x14ac:dyDescent="0.45">
      <c r="A10477" s="3" t="s">
        <v>15584</v>
      </c>
      <c r="B10477" s="3" t="s">
        <v>15672</v>
      </c>
      <c r="C10477" s="2" t="s">
        <v>15993</v>
      </c>
      <c r="I10477" s="7">
        <v>200.2</v>
      </c>
      <c r="J10477" s="7">
        <v>198.19799999999998</v>
      </c>
    </row>
    <row r="10478" spans="1:10" x14ac:dyDescent="0.45">
      <c r="A10478" s="3" t="s">
        <v>15584</v>
      </c>
      <c r="B10478" s="3" t="s">
        <v>15673</v>
      </c>
      <c r="C10478" s="2" t="s">
        <v>15993</v>
      </c>
      <c r="I10478" s="7">
        <v>364</v>
      </c>
      <c r="J10478" s="7">
        <v>360.36</v>
      </c>
    </row>
    <row r="10479" spans="1:10" x14ac:dyDescent="0.45">
      <c r="A10479" s="3" t="s">
        <v>15584</v>
      </c>
      <c r="B10479" s="3" t="s">
        <v>15674</v>
      </c>
      <c r="C10479" s="2" t="s">
        <v>15993</v>
      </c>
      <c r="I10479" s="7">
        <v>218.4</v>
      </c>
      <c r="J10479" s="7">
        <v>216.21600000000001</v>
      </c>
    </row>
    <row r="10480" spans="1:10" x14ac:dyDescent="0.45">
      <c r="A10480" s="3" t="s">
        <v>15584</v>
      </c>
      <c r="B10480" s="3" t="s">
        <v>15675</v>
      </c>
      <c r="C10480" s="2" t="s">
        <v>15993</v>
      </c>
      <c r="I10480" s="7">
        <v>364</v>
      </c>
      <c r="J10480" s="7">
        <v>360.36</v>
      </c>
    </row>
    <row r="10481" spans="1:10" x14ac:dyDescent="0.45">
      <c r="A10481" s="3" t="s">
        <v>15584</v>
      </c>
      <c r="B10481" s="3" t="s">
        <v>15676</v>
      </c>
      <c r="C10481" s="2" t="s">
        <v>15994</v>
      </c>
      <c r="I10481" s="7">
        <v>351</v>
      </c>
      <c r="J10481" s="7">
        <v>347.49</v>
      </c>
    </row>
    <row r="10482" spans="1:10" x14ac:dyDescent="0.45">
      <c r="A10482" s="3" t="s">
        <v>15584</v>
      </c>
      <c r="B10482" s="3" t="s">
        <v>15677</v>
      </c>
      <c r="C10482" s="2" t="s">
        <v>15994</v>
      </c>
      <c r="I10482" s="7">
        <v>351</v>
      </c>
      <c r="J10482" s="7">
        <v>347.49</v>
      </c>
    </row>
    <row r="10483" spans="1:10" x14ac:dyDescent="0.45">
      <c r="A10483" s="3" t="s">
        <v>15584</v>
      </c>
      <c r="B10483" s="3" t="s">
        <v>15678</v>
      </c>
      <c r="C10483" s="2" t="s">
        <v>15994</v>
      </c>
      <c r="I10483" s="7">
        <v>327.60000000000002</v>
      </c>
      <c r="J10483" s="7">
        <v>324.32400000000001</v>
      </c>
    </row>
    <row r="10484" spans="1:10" x14ac:dyDescent="0.45">
      <c r="A10484" s="3" t="s">
        <v>15584</v>
      </c>
      <c r="B10484" s="3" t="s">
        <v>15679</v>
      </c>
      <c r="C10484" s="2" t="s">
        <v>15994</v>
      </c>
      <c r="I10484" s="7">
        <v>304.2</v>
      </c>
      <c r="J10484" s="7">
        <v>301.15800000000002</v>
      </c>
    </row>
    <row r="10485" spans="1:10" x14ac:dyDescent="0.45">
      <c r="A10485" s="3" t="s">
        <v>15584</v>
      </c>
      <c r="B10485" s="3" t="s">
        <v>15680</v>
      </c>
      <c r="C10485" s="2" t="s">
        <v>15994</v>
      </c>
      <c r="I10485" s="7">
        <v>280.8</v>
      </c>
      <c r="J10485" s="7">
        <v>277.99200000000002</v>
      </c>
    </row>
    <row r="10486" spans="1:10" x14ac:dyDescent="0.45">
      <c r="A10486" s="3" t="s">
        <v>15584</v>
      </c>
      <c r="B10486" s="3" t="s">
        <v>15681</v>
      </c>
      <c r="C10486" s="2" t="s">
        <v>15994</v>
      </c>
      <c r="I10486" s="7">
        <v>257.39999999999998</v>
      </c>
      <c r="J10486" s="7">
        <v>254.82599999999996</v>
      </c>
    </row>
    <row r="10487" spans="1:10" x14ac:dyDescent="0.45">
      <c r="A10487" s="3" t="s">
        <v>15584</v>
      </c>
      <c r="B10487" s="3" t="s">
        <v>15682</v>
      </c>
      <c r="C10487" s="2" t="s">
        <v>15994</v>
      </c>
      <c r="I10487" s="7">
        <v>468</v>
      </c>
      <c r="J10487" s="7">
        <v>463.32</v>
      </c>
    </row>
    <row r="10488" spans="1:10" x14ac:dyDescent="0.45">
      <c r="A10488" s="3" t="s">
        <v>15584</v>
      </c>
      <c r="B10488" s="3" t="s">
        <v>15683</v>
      </c>
      <c r="C10488" s="2" t="s">
        <v>15994</v>
      </c>
      <c r="I10488" s="7">
        <v>280.8</v>
      </c>
      <c r="J10488" s="7">
        <v>277.99200000000002</v>
      </c>
    </row>
    <row r="10489" spans="1:10" x14ac:dyDescent="0.45">
      <c r="A10489" s="3" t="s">
        <v>15584</v>
      </c>
      <c r="B10489" s="3" t="s">
        <v>15684</v>
      </c>
      <c r="C10489" s="2" t="s">
        <v>15994</v>
      </c>
      <c r="I10489" s="7">
        <v>468</v>
      </c>
      <c r="J10489" s="7">
        <v>463.32</v>
      </c>
    </row>
    <row r="10490" spans="1:10" x14ac:dyDescent="0.45">
      <c r="A10490" s="3" t="s">
        <v>15584</v>
      </c>
      <c r="B10490" s="3" t="s">
        <v>15685</v>
      </c>
      <c r="C10490" s="2" t="s">
        <v>15995</v>
      </c>
      <c r="I10490" s="7">
        <v>487.5</v>
      </c>
      <c r="J10490" s="7">
        <v>482.625</v>
      </c>
    </row>
    <row r="10491" spans="1:10" x14ac:dyDescent="0.45">
      <c r="A10491" s="3" t="s">
        <v>15584</v>
      </c>
      <c r="B10491" s="3" t="s">
        <v>15686</v>
      </c>
      <c r="C10491" s="2" t="s">
        <v>15995</v>
      </c>
      <c r="I10491" s="7">
        <v>487.5</v>
      </c>
      <c r="J10491" s="7">
        <v>482.625</v>
      </c>
    </row>
    <row r="10492" spans="1:10" x14ac:dyDescent="0.45">
      <c r="A10492" s="3" t="s">
        <v>15584</v>
      </c>
      <c r="B10492" s="3" t="s">
        <v>15687</v>
      </c>
      <c r="C10492" s="2" t="s">
        <v>15995</v>
      </c>
      <c r="I10492" s="7">
        <v>455</v>
      </c>
      <c r="J10492" s="7">
        <v>450.45</v>
      </c>
    </row>
    <row r="10493" spans="1:10" x14ac:dyDescent="0.45">
      <c r="A10493" s="3" t="s">
        <v>15584</v>
      </c>
      <c r="B10493" s="3" t="s">
        <v>15688</v>
      </c>
      <c r="C10493" s="2" t="s">
        <v>15995</v>
      </c>
      <c r="I10493" s="7">
        <v>422.5</v>
      </c>
      <c r="J10493" s="7">
        <v>418.27499999999998</v>
      </c>
    </row>
    <row r="10494" spans="1:10" x14ac:dyDescent="0.45">
      <c r="A10494" s="3" t="s">
        <v>15584</v>
      </c>
      <c r="B10494" s="3" t="s">
        <v>15689</v>
      </c>
      <c r="C10494" s="2" t="s">
        <v>15995</v>
      </c>
      <c r="I10494" s="7">
        <v>390</v>
      </c>
      <c r="J10494" s="7">
        <v>386.1</v>
      </c>
    </row>
    <row r="10495" spans="1:10" x14ac:dyDescent="0.45">
      <c r="A10495" s="3" t="s">
        <v>15584</v>
      </c>
      <c r="B10495" s="3" t="s">
        <v>15690</v>
      </c>
      <c r="C10495" s="2" t="s">
        <v>15995</v>
      </c>
      <c r="I10495" s="7">
        <v>357.5</v>
      </c>
      <c r="J10495" s="7">
        <v>353.92500000000001</v>
      </c>
    </row>
    <row r="10496" spans="1:10" x14ac:dyDescent="0.45">
      <c r="A10496" s="3" t="s">
        <v>15584</v>
      </c>
      <c r="B10496" s="3" t="s">
        <v>15691</v>
      </c>
      <c r="C10496" s="2" t="s">
        <v>15995</v>
      </c>
      <c r="I10496" s="7">
        <v>650</v>
      </c>
      <c r="J10496" s="7">
        <v>643.5</v>
      </c>
    </row>
    <row r="10497" spans="1:10" x14ac:dyDescent="0.45">
      <c r="A10497" s="3" t="s">
        <v>15584</v>
      </c>
      <c r="B10497" s="3" t="s">
        <v>15692</v>
      </c>
      <c r="C10497" s="2" t="s">
        <v>15995</v>
      </c>
      <c r="I10497" s="7">
        <v>390</v>
      </c>
      <c r="J10497" s="7">
        <v>386.1</v>
      </c>
    </row>
    <row r="10498" spans="1:10" x14ac:dyDescent="0.45">
      <c r="A10498" s="3" t="s">
        <v>15584</v>
      </c>
      <c r="B10498" s="3" t="s">
        <v>15693</v>
      </c>
      <c r="C10498" s="2" t="s">
        <v>15995</v>
      </c>
      <c r="I10498" s="7">
        <v>650</v>
      </c>
      <c r="J10498" s="7">
        <v>643.5</v>
      </c>
    </row>
    <row r="10499" spans="1:10" x14ac:dyDescent="0.45">
      <c r="A10499" s="3" t="s">
        <v>15584</v>
      </c>
      <c r="B10499" s="3" t="s">
        <v>15694</v>
      </c>
      <c r="C10499" s="2" t="s">
        <v>15996</v>
      </c>
      <c r="I10499" s="7">
        <v>370.5</v>
      </c>
      <c r="J10499" s="7">
        <v>366.79500000000002</v>
      </c>
    </row>
    <row r="10500" spans="1:10" x14ac:dyDescent="0.45">
      <c r="A10500" s="3" t="s">
        <v>15584</v>
      </c>
      <c r="B10500" s="3" t="s">
        <v>15695</v>
      </c>
      <c r="C10500" s="2" t="s">
        <v>15996</v>
      </c>
      <c r="I10500" s="7">
        <v>370.5</v>
      </c>
      <c r="J10500" s="7">
        <v>366.79500000000002</v>
      </c>
    </row>
    <row r="10501" spans="1:10" x14ac:dyDescent="0.45">
      <c r="A10501" s="3" t="s">
        <v>15584</v>
      </c>
      <c r="B10501" s="3" t="s">
        <v>15696</v>
      </c>
      <c r="C10501" s="2" t="s">
        <v>15996</v>
      </c>
      <c r="I10501" s="7">
        <v>345.8</v>
      </c>
      <c r="J10501" s="7">
        <v>342.34199999999998</v>
      </c>
    </row>
    <row r="10502" spans="1:10" x14ac:dyDescent="0.45">
      <c r="A10502" s="3" t="s">
        <v>15584</v>
      </c>
      <c r="B10502" s="3" t="s">
        <v>15697</v>
      </c>
      <c r="C10502" s="2" t="s">
        <v>15996</v>
      </c>
      <c r="I10502" s="7">
        <v>321.10000000000002</v>
      </c>
      <c r="J10502" s="7">
        <v>317.88900000000001</v>
      </c>
    </row>
    <row r="10503" spans="1:10" x14ac:dyDescent="0.45">
      <c r="A10503" s="3" t="s">
        <v>15584</v>
      </c>
      <c r="B10503" s="3" t="s">
        <v>15698</v>
      </c>
      <c r="C10503" s="2" t="s">
        <v>15996</v>
      </c>
      <c r="I10503" s="7">
        <v>296.39999999999998</v>
      </c>
      <c r="J10503" s="7">
        <v>293.43599999999998</v>
      </c>
    </row>
    <row r="10504" spans="1:10" x14ac:dyDescent="0.45">
      <c r="A10504" s="3" t="s">
        <v>15584</v>
      </c>
      <c r="B10504" s="3" t="s">
        <v>15699</v>
      </c>
      <c r="C10504" s="2" t="s">
        <v>15996</v>
      </c>
      <c r="I10504" s="7">
        <v>271.7</v>
      </c>
      <c r="J10504" s="7">
        <v>268.983</v>
      </c>
    </row>
    <row r="10505" spans="1:10" x14ac:dyDescent="0.45">
      <c r="A10505" s="3" t="s">
        <v>15584</v>
      </c>
      <c r="B10505" s="3" t="s">
        <v>15700</v>
      </c>
      <c r="C10505" s="2" t="s">
        <v>15996</v>
      </c>
      <c r="I10505" s="7">
        <v>494</v>
      </c>
      <c r="J10505" s="7">
        <v>489.06</v>
      </c>
    </row>
    <row r="10506" spans="1:10" x14ac:dyDescent="0.45">
      <c r="A10506" s="3" t="s">
        <v>15584</v>
      </c>
      <c r="B10506" s="3" t="s">
        <v>15701</v>
      </c>
      <c r="C10506" s="2" t="s">
        <v>15996</v>
      </c>
      <c r="I10506" s="7">
        <v>296.39999999999998</v>
      </c>
      <c r="J10506" s="7">
        <v>293.43599999999998</v>
      </c>
    </row>
    <row r="10507" spans="1:10" x14ac:dyDescent="0.45">
      <c r="A10507" s="3" t="s">
        <v>15584</v>
      </c>
      <c r="B10507" s="3" t="s">
        <v>15702</v>
      </c>
      <c r="C10507" s="2" t="s">
        <v>15996</v>
      </c>
      <c r="I10507" s="7">
        <v>494</v>
      </c>
      <c r="J10507" s="7">
        <v>489.06</v>
      </c>
    </row>
    <row r="10508" spans="1:10" x14ac:dyDescent="0.45">
      <c r="A10508" s="3" t="s">
        <v>15584</v>
      </c>
      <c r="B10508" s="3" t="s">
        <v>15703</v>
      </c>
      <c r="C10508" s="2" t="s">
        <v>15997</v>
      </c>
      <c r="I10508" s="7">
        <v>518.70000000000005</v>
      </c>
      <c r="J10508" s="7">
        <v>513.51300000000003</v>
      </c>
    </row>
    <row r="10509" spans="1:10" x14ac:dyDescent="0.45">
      <c r="A10509" s="3" t="s">
        <v>15584</v>
      </c>
      <c r="B10509" s="3" t="s">
        <v>15704</v>
      </c>
      <c r="C10509" s="2" t="s">
        <v>15997</v>
      </c>
      <c r="I10509" s="7">
        <v>518.70000000000005</v>
      </c>
      <c r="J10509" s="7">
        <v>513.51300000000003</v>
      </c>
    </row>
    <row r="10510" spans="1:10" x14ac:dyDescent="0.45">
      <c r="A10510" s="3" t="s">
        <v>15584</v>
      </c>
      <c r="B10510" s="3" t="s">
        <v>15705</v>
      </c>
      <c r="C10510" s="2" t="s">
        <v>15997</v>
      </c>
      <c r="I10510" s="7">
        <v>484.12</v>
      </c>
      <c r="J10510" s="7">
        <v>479.27879999999999</v>
      </c>
    </row>
    <row r="10511" spans="1:10" x14ac:dyDescent="0.45">
      <c r="A10511" s="3" t="s">
        <v>15584</v>
      </c>
      <c r="B10511" s="3" t="s">
        <v>15706</v>
      </c>
      <c r="C10511" s="2" t="s">
        <v>15997</v>
      </c>
      <c r="I10511" s="7">
        <v>449.54</v>
      </c>
      <c r="J10511" s="7">
        <v>445.0446</v>
      </c>
    </row>
    <row r="10512" spans="1:10" x14ac:dyDescent="0.45">
      <c r="A10512" s="3" t="s">
        <v>15584</v>
      </c>
      <c r="B10512" s="3" t="s">
        <v>15707</v>
      </c>
      <c r="C10512" s="2" t="s">
        <v>15997</v>
      </c>
      <c r="I10512" s="7">
        <v>414.96</v>
      </c>
      <c r="J10512" s="7">
        <v>410.81039999999996</v>
      </c>
    </row>
    <row r="10513" spans="1:10" x14ac:dyDescent="0.45">
      <c r="A10513" s="3" t="s">
        <v>15584</v>
      </c>
      <c r="B10513" s="3" t="s">
        <v>15708</v>
      </c>
      <c r="C10513" s="2" t="s">
        <v>15997</v>
      </c>
      <c r="I10513" s="7">
        <v>380.38</v>
      </c>
      <c r="J10513" s="7">
        <v>376.57619999999997</v>
      </c>
    </row>
    <row r="10514" spans="1:10" x14ac:dyDescent="0.45">
      <c r="A10514" s="3" t="s">
        <v>15584</v>
      </c>
      <c r="B10514" s="3" t="s">
        <v>15709</v>
      </c>
      <c r="C10514" s="2" t="s">
        <v>15997</v>
      </c>
      <c r="I10514" s="7">
        <v>691.6</v>
      </c>
      <c r="J10514" s="7">
        <v>684.68399999999997</v>
      </c>
    </row>
    <row r="10515" spans="1:10" x14ac:dyDescent="0.45">
      <c r="A10515" s="3" t="s">
        <v>15584</v>
      </c>
      <c r="B10515" s="3" t="s">
        <v>15710</v>
      </c>
      <c r="C10515" s="2" t="s">
        <v>15997</v>
      </c>
      <c r="I10515" s="7">
        <v>414.96</v>
      </c>
      <c r="J10515" s="7">
        <v>410.81039999999996</v>
      </c>
    </row>
    <row r="10516" spans="1:10" x14ac:dyDescent="0.45">
      <c r="A10516" s="3" t="s">
        <v>15584</v>
      </c>
      <c r="B10516" s="3" t="s">
        <v>15711</v>
      </c>
      <c r="C10516" s="2" t="s">
        <v>15997</v>
      </c>
      <c r="I10516" s="7">
        <v>691.6</v>
      </c>
      <c r="J10516" s="7">
        <v>684.68399999999997</v>
      </c>
    </row>
    <row r="10517" spans="1:10" x14ac:dyDescent="0.45">
      <c r="A10517" s="3" t="s">
        <v>15584</v>
      </c>
      <c r="B10517" s="3" t="s">
        <v>15712</v>
      </c>
      <c r="C10517" s="2" t="s">
        <v>15998</v>
      </c>
      <c r="I10517" s="7">
        <v>666.9</v>
      </c>
      <c r="J10517" s="7">
        <v>660.23099999999999</v>
      </c>
    </row>
    <row r="10518" spans="1:10" x14ac:dyDescent="0.45">
      <c r="A10518" s="3" t="s">
        <v>15584</v>
      </c>
      <c r="B10518" s="3" t="s">
        <v>15713</v>
      </c>
      <c r="C10518" s="2" t="s">
        <v>15998</v>
      </c>
      <c r="I10518" s="7">
        <v>666.9</v>
      </c>
      <c r="J10518" s="7">
        <v>660.23099999999999</v>
      </c>
    </row>
    <row r="10519" spans="1:10" x14ac:dyDescent="0.45">
      <c r="A10519" s="3" t="s">
        <v>15584</v>
      </c>
      <c r="B10519" s="3" t="s">
        <v>15714</v>
      </c>
      <c r="C10519" s="2" t="s">
        <v>15998</v>
      </c>
      <c r="I10519" s="7">
        <v>622.44000000000005</v>
      </c>
      <c r="J10519" s="7">
        <v>616.21560000000011</v>
      </c>
    </row>
    <row r="10520" spans="1:10" x14ac:dyDescent="0.45">
      <c r="A10520" s="3" t="s">
        <v>15584</v>
      </c>
      <c r="B10520" s="3" t="s">
        <v>15715</v>
      </c>
      <c r="C10520" s="2" t="s">
        <v>15998</v>
      </c>
      <c r="I10520" s="7">
        <v>577.98</v>
      </c>
      <c r="J10520" s="7">
        <v>572.2002</v>
      </c>
    </row>
    <row r="10521" spans="1:10" x14ac:dyDescent="0.45">
      <c r="A10521" s="3" t="s">
        <v>15584</v>
      </c>
      <c r="B10521" s="3" t="s">
        <v>15716</v>
      </c>
      <c r="C10521" s="2" t="s">
        <v>15998</v>
      </c>
      <c r="I10521" s="7">
        <v>533.52</v>
      </c>
      <c r="J10521" s="7">
        <v>528.1848</v>
      </c>
    </row>
    <row r="10522" spans="1:10" x14ac:dyDescent="0.45">
      <c r="A10522" s="3" t="s">
        <v>15584</v>
      </c>
      <c r="B10522" s="3" t="s">
        <v>15717</v>
      </c>
      <c r="C10522" s="2" t="s">
        <v>15998</v>
      </c>
      <c r="I10522" s="7">
        <v>489.06</v>
      </c>
      <c r="J10522" s="7">
        <v>484.1694</v>
      </c>
    </row>
    <row r="10523" spans="1:10" x14ac:dyDescent="0.45">
      <c r="A10523" s="3" t="s">
        <v>15584</v>
      </c>
      <c r="B10523" s="3" t="s">
        <v>15718</v>
      </c>
      <c r="C10523" s="2" t="s">
        <v>15998</v>
      </c>
      <c r="I10523" s="7">
        <v>889.2</v>
      </c>
      <c r="J10523" s="7">
        <v>880.30799999999999</v>
      </c>
    </row>
    <row r="10524" spans="1:10" x14ac:dyDescent="0.45">
      <c r="A10524" s="3" t="s">
        <v>15584</v>
      </c>
      <c r="B10524" s="3" t="s">
        <v>15719</v>
      </c>
      <c r="C10524" s="2" t="s">
        <v>15998</v>
      </c>
      <c r="I10524" s="7">
        <v>533.52</v>
      </c>
      <c r="J10524" s="7">
        <v>528.1848</v>
      </c>
    </row>
    <row r="10525" spans="1:10" x14ac:dyDescent="0.45">
      <c r="A10525" s="3" t="s">
        <v>15584</v>
      </c>
      <c r="B10525" s="3" t="s">
        <v>15720</v>
      </c>
      <c r="C10525" s="2" t="s">
        <v>15998</v>
      </c>
      <c r="I10525" s="7">
        <v>889.2</v>
      </c>
      <c r="J10525" s="7">
        <v>880.30799999999999</v>
      </c>
    </row>
    <row r="10526" spans="1:10" x14ac:dyDescent="0.45">
      <c r="A10526" s="3" t="s">
        <v>15584</v>
      </c>
      <c r="B10526" s="3" t="s">
        <v>15721</v>
      </c>
      <c r="C10526" s="2" t="s">
        <v>15999</v>
      </c>
      <c r="I10526" s="7">
        <v>926.25</v>
      </c>
      <c r="J10526" s="7">
        <v>916.98749999999995</v>
      </c>
    </row>
    <row r="10527" spans="1:10" x14ac:dyDescent="0.45">
      <c r="A10527" s="3" t="s">
        <v>15584</v>
      </c>
      <c r="B10527" s="3" t="s">
        <v>15722</v>
      </c>
      <c r="C10527" s="2" t="s">
        <v>15999</v>
      </c>
      <c r="I10527" s="7">
        <v>926.25</v>
      </c>
      <c r="J10527" s="7">
        <v>916.98749999999995</v>
      </c>
    </row>
    <row r="10528" spans="1:10" x14ac:dyDescent="0.45">
      <c r="A10528" s="3" t="s">
        <v>15584</v>
      </c>
      <c r="B10528" s="3" t="s">
        <v>15723</v>
      </c>
      <c r="C10528" s="2" t="s">
        <v>15999</v>
      </c>
      <c r="I10528" s="7">
        <v>864.5</v>
      </c>
      <c r="J10528" s="7">
        <v>855.85500000000002</v>
      </c>
    </row>
    <row r="10529" spans="1:10" x14ac:dyDescent="0.45">
      <c r="A10529" s="3" t="s">
        <v>15584</v>
      </c>
      <c r="B10529" s="3" t="s">
        <v>15724</v>
      </c>
      <c r="C10529" s="2" t="s">
        <v>15999</v>
      </c>
      <c r="I10529" s="7">
        <v>802.75</v>
      </c>
      <c r="J10529" s="7">
        <v>794.72249999999997</v>
      </c>
    </row>
    <row r="10530" spans="1:10" x14ac:dyDescent="0.45">
      <c r="A10530" s="3" t="s">
        <v>15584</v>
      </c>
      <c r="B10530" s="3" t="s">
        <v>15725</v>
      </c>
      <c r="C10530" s="2" t="s">
        <v>15999</v>
      </c>
      <c r="I10530" s="7">
        <v>741</v>
      </c>
      <c r="J10530" s="7">
        <v>733.59</v>
      </c>
    </row>
    <row r="10531" spans="1:10" x14ac:dyDescent="0.45">
      <c r="A10531" s="3" t="s">
        <v>15584</v>
      </c>
      <c r="B10531" s="3" t="s">
        <v>15726</v>
      </c>
      <c r="C10531" s="2" t="s">
        <v>15999</v>
      </c>
      <c r="I10531" s="7">
        <v>679.25</v>
      </c>
      <c r="J10531" s="7">
        <v>672.45749999999998</v>
      </c>
    </row>
    <row r="10532" spans="1:10" x14ac:dyDescent="0.45">
      <c r="A10532" s="3" t="s">
        <v>15584</v>
      </c>
      <c r="B10532" s="3" t="s">
        <v>15727</v>
      </c>
      <c r="C10532" s="2" t="s">
        <v>15999</v>
      </c>
      <c r="I10532" s="7">
        <v>1235</v>
      </c>
      <c r="J10532" s="7">
        <v>1222.6500000000001</v>
      </c>
    </row>
    <row r="10533" spans="1:10" x14ac:dyDescent="0.45">
      <c r="A10533" s="3" t="s">
        <v>15584</v>
      </c>
      <c r="B10533" s="3" t="s">
        <v>15728</v>
      </c>
      <c r="C10533" s="2" t="s">
        <v>15999</v>
      </c>
      <c r="I10533" s="7">
        <v>741</v>
      </c>
      <c r="J10533" s="7">
        <v>733.59</v>
      </c>
    </row>
    <row r="10534" spans="1:10" x14ac:dyDescent="0.45">
      <c r="A10534" s="3" t="s">
        <v>15584</v>
      </c>
      <c r="B10534" s="3" t="s">
        <v>15729</v>
      </c>
      <c r="C10534" s="2" t="s">
        <v>15999</v>
      </c>
      <c r="I10534" s="7">
        <v>1235</v>
      </c>
      <c r="J10534" s="7">
        <v>1222.6500000000001</v>
      </c>
    </row>
    <row r="10535" spans="1:10" x14ac:dyDescent="0.45">
      <c r="A10535" s="3" t="s">
        <v>15584</v>
      </c>
      <c r="B10535" s="3" t="s">
        <v>15730</v>
      </c>
      <c r="C10535" s="2" t="s">
        <v>16000</v>
      </c>
      <c r="I10535" s="7">
        <v>514.79999999999995</v>
      </c>
      <c r="J10535" s="7">
        <v>509.65199999999993</v>
      </c>
    </row>
    <row r="10536" spans="1:10" x14ac:dyDescent="0.45">
      <c r="A10536" s="3" t="s">
        <v>15584</v>
      </c>
      <c r="B10536" s="3" t="s">
        <v>15731</v>
      </c>
      <c r="C10536" s="2" t="s">
        <v>16000</v>
      </c>
      <c r="I10536" s="7">
        <v>514.79999999999995</v>
      </c>
      <c r="J10536" s="7">
        <v>509.65199999999993</v>
      </c>
    </row>
    <row r="10537" spans="1:10" x14ac:dyDescent="0.45">
      <c r="A10537" s="3" t="s">
        <v>15584</v>
      </c>
      <c r="B10537" s="3" t="s">
        <v>15732</v>
      </c>
      <c r="C10537" s="2" t="s">
        <v>16000</v>
      </c>
      <c r="I10537" s="7">
        <v>480.48</v>
      </c>
      <c r="J10537" s="7">
        <v>475.67520000000002</v>
      </c>
    </row>
    <row r="10538" spans="1:10" x14ac:dyDescent="0.45">
      <c r="A10538" s="3" t="s">
        <v>15584</v>
      </c>
      <c r="B10538" s="3" t="s">
        <v>15733</v>
      </c>
      <c r="C10538" s="2" t="s">
        <v>16000</v>
      </c>
      <c r="I10538" s="7">
        <v>446.16</v>
      </c>
      <c r="J10538" s="7">
        <v>441.69840000000005</v>
      </c>
    </row>
    <row r="10539" spans="1:10" x14ac:dyDescent="0.45">
      <c r="A10539" s="3" t="s">
        <v>15584</v>
      </c>
      <c r="B10539" s="3" t="s">
        <v>15734</v>
      </c>
      <c r="C10539" s="2" t="s">
        <v>16000</v>
      </c>
      <c r="I10539" s="7">
        <v>411.84</v>
      </c>
      <c r="J10539" s="7">
        <v>407.72159999999997</v>
      </c>
    </row>
    <row r="10540" spans="1:10" x14ac:dyDescent="0.45">
      <c r="A10540" s="3" t="s">
        <v>15584</v>
      </c>
      <c r="B10540" s="3" t="s">
        <v>15735</v>
      </c>
      <c r="C10540" s="2" t="s">
        <v>16000</v>
      </c>
      <c r="I10540" s="7">
        <v>377.52</v>
      </c>
      <c r="J10540" s="7">
        <v>373.7448</v>
      </c>
    </row>
    <row r="10541" spans="1:10" x14ac:dyDescent="0.45">
      <c r="A10541" s="3" t="s">
        <v>15584</v>
      </c>
      <c r="B10541" s="3" t="s">
        <v>15736</v>
      </c>
      <c r="C10541" s="2" t="s">
        <v>16000</v>
      </c>
      <c r="I10541" s="7">
        <v>686.4</v>
      </c>
      <c r="J10541" s="7">
        <v>679.53599999999994</v>
      </c>
    </row>
    <row r="10542" spans="1:10" x14ac:dyDescent="0.45">
      <c r="A10542" s="3" t="s">
        <v>15584</v>
      </c>
      <c r="B10542" s="3" t="s">
        <v>15737</v>
      </c>
      <c r="C10542" s="2" t="s">
        <v>16000</v>
      </c>
      <c r="I10542" s="7">
        <v>411.84</v>
      </c>
      <c r="J10542" s="7">
        <v>407.72159999999997</v>
      </c>
    </row>
    <row r="10543" spans="1:10" x14ac:dyDescent="0.45">
      <c r="A10543" s="3" t="s">
        <v>15584</v>
      </c>
      <c r="B10543" s="3" t="s">
        <v>15738</v>
      </c>
      <c r="C10543" s="2" t="s">
        <v>16000</v>
      </c>
      <c r="I10543" s="7">
        <v>686.4</v>
      </c>
      <c r="J10543" s="7">
        <v>679.53599999999994</v>
      </c>
    </row>
    <row r="10544" spans="1:10" x14ac:dyDescent="0.45">
      <c r="A10544" s="3" t="s">
        <v>15584</v>
      </c>
      <c r="B10544" s="3" t="s">
        <v>15739</v>
      </c>
      <c r="C10544" s="2" t="s">
        <v>16001</v>
      </c>
      <c r="I10544" s="7">
        <v>720.72</v>
      </c>
      <c r="J10544" s="7">
        <v>713.51279999999997</v>
      </c>
    </row>
    <row r="10545" spans="1:10" x14ac:dyDescent="0.45">
      <c r="A10545" s="3" t="s">
        <v>15584</v>
      </c>
      <c r="B10545" s="3" t="s">
        <v>15740</v>
      </c>
      <c r="C10545" s="2" t="s">
        <v>16001</v>
      </c>
      <c r="I10545" s="7">
        <v>720.72</v>
      </c>
      <c r="J10545" s="7">
        <v>713.51279999999997</v>
      </c>
    </row>
    <row r="10546" spans="1:10" x14ac:dyDescent="0.45">
      <c r="A10546" s="3" t="s">
        <v>15584</v>
      </c>
      <c r="B10546" s="3" t="s">
        <v>15741</v>
      </c>
      <c r="C10546" s="2" t="s">
        <v>16001</v>
      </c>
      <c r="I10546" s="7">
        <v>672.67</v>
      </c>
      <c r="J10546" s="7">
        <v>665.94329999999991</v>
      </c>
    </row>
    <row r="10547" spans="1:10" x14ac:dyDescent="0.45">
      <c r="A10547" s="3" t="s">
        <v>15584</v>
      </c>
      <c r="B10547" s="3" t="s">
        <v>15742</v>
      </c>
      <c r="C10547" s="2" t="s">
        <v>16001</v>
      </c>
      <c r="I10547" s="7">
        <v>624.62</v>
      </c>
      <c r="J10547" s="7">
        <v>618.37379999999996</v>
      </c>
    </row>
    <row r="10548" spans="1:10" x14ac:dyDescent="0.45">
      <c r="A10548" s="3" t="s">
        <v>15584</v>
      </c>
      <c r="B10548" s="3" t="s">
        <v>15743</v>
      </c>
      <c r="C10548" s="2" t="s">
        <v>16001</v>
      </c>
      <c r="I10548" s="7">
        <v>576.58000000000004</v>
      </c>
      <c r="J10548" s="7">
        <v>570.81420000000003</v>
      </c>
    </row>
    <row r="10549" spans="1:10" x14ac:dyDescent="0.45">
      <c r="A10549" s="3" t="s">
        <v>15584</v>
      </c>
      <c r="B10549" s="3" t="s">
        <v>15744</v>
      </c>
      <c r="C10549" s="2" t="s">
        <v>16001</v>
      </c>
      <c r="I10549" s="7">
        <v>528.53</v>
      </c>
      <c r="J10549" s="7">
        <v>523.24469999999997</v>
      </c>
    </row>
    <row r="10550" spans="1:10" x14ac:dyDescent="0.45">
      <c r="A10550" s="3" t="s">
        <v>15584</v>
      </c>
      <c r="B10550" s="3" t="s">
        <v>15745</v>
      </c>
      <c r="C10550" s="2" t="s">
        <v>16001</v>
      </c>
      <c r="I10550" s="7">
        <v>960.96</v>
      </c>
      <c r="J10550" s="7">
        <v>951.35040000000004</v>
      </c>
    </row>
    <row r="10551" spans="1:10" x14ac:dyDescent="0.45">
      <c r="A10551" s="3" t="s">
        <v>15584</v>
      </c>
      <c r="B10551" s="3" t="s">
        <v>15746</v>
      </c>
      <c r="C10551" s="2" t="s">
        <v>16001</v>
      </c>
      <c r="I10551" s="7">
        <v>576.58000000000004</v>
      </c>
      <c r="J10551" s="7">
        <v>570.81420000000003</v>
      </c>
    </row>
    <row r="10552" spans="1:10" x14ac:dyDescent="0.45">
      <c r="A10552" s="3" t="s">
        <v>15584</v>
      </c>
      <c r="B10552" s="3" t="s">
        <v>15747</v>
      </c>
      <c r="C10552" s="2" t="s">
        <v>16001</v>
      </c>
      <c r="I10552" s="7">
        <v>960.96</v>
      </c>
      <c r="J10552" s="7">
        <v>951.35040000000004</v>
      </c>
    </row>
    <row r="10553" spans="1:10" x14ac:dyDescent="0.45">
      <c r="A10553" s="3" t="s">
        <v>15584</v>
      </c>
      <c r="B10553" s="3" t="s">
        <v>15748</v>
      </c>
      <c r="C10553" s="2" t="s">
        <v>16002</v>
      </c>
      <c r="I10553" s="7">
        <v>926.64</v>
      </c>
      <c r="J10553" s="7">
        <v>917.37360000000001</v>
      </c>
    </row>
    <row r="10554" spans="1:10" x14ac:dyDescent="0.45">
      <c r="A10554" s="3" t="s">
        <v>15584</v>
      </c>
      <c r="B10554" s="3" t="s">
        <v>15749</v>
      </c>
      <c r="C10554" s="2" t="s">
        <v>16002</v>
      </c>
      <c r="I10554" s="7">
        <v>926.64</v>
      </c>
      <c r="J10554" s="7">
        <v>917.37360000000001</v>
      </c>
    </row>
    <row r="10555" spans="1:10" x14ac:dyDescent="0.45">
      <c r="A10555" s="3" t="s">
        <v>15584</v>
      </c>
      <c r="B10555" s="3" t="s">
        <v>15750</v>
      </c>
      <c r="C10555" s="2" t="s">
        <v>16002</v>
      </c>
      <c r="I10555" s="7">
        <v>864.86</v>
      </c>
      <c r="J10555" s="7">
        <v>856.21140000000003</v>
      </c>
    </row>
    <row r="10556" spans="1:10" x14ac:dyDescent="0.45">
      <c r="A10556" s="3" t="s">
        <v>15584</v>
      </c>
      <c r="B10556" s="3" t="s">
        <v>15751</v>
      </c>
      <c r="C10556" s="2" t="s">
        <v>16002</v>
      </c>
      <c r="I10556" s="7">
        <v>803.09</v>
      </c>
      <c r="J10556" s="7">
        <v>795.05910000000006</v>
      </c>
    </row>
    <row r="10557" spans="1:10" x14ac:dyDescent="0.45">
      <c r="A10557" s="3" t="s">
        <v>15584</v>
      </c>
      <c r="B10557" s="3" t="s">
        <v>15752</v>
      </c>
      <c r="C10557" s="2" t="s">
        <v>16002</v>
      </c>
      <c r="I10557" s="7">
        <v>741.31</v>
      </c>
      <c r="J10557" s="7">
        <v>733.89689999999996</v>
      </c>
    </row>
    <row r="10558" spans="1:10" x14ac:dyDescent="0.45">
      <c r="A10558" s="3" t="s">
        <v>15584</v>
      </c>
      <c r="B10558" s="3" t="s">
        <v>15753</v>
      </c>
      <c r="C10558" s="2" t="s">
        <v>16002</v>
      </c>
      <c r="I10558" s="7">
        <v>679.54</v>
      </c>
      <c r="J10558" s="7">
        <v>672.74459999999999</v>
      </c>
    </row>
    <row r="10559" spans="1:10" x14ac:dyDescent="0.45">
      <c r="A10559" s="3" t="s">
        <v>15584</v>
      </c>
      <c r="B10559" s="3" t="s">
        <v>15754</v>
      </c>
      <c r="C10559" s="2" t="s">
        <v>16002</v>
      </c>
      <c r="I10559" s="7">
        <v>1235.52</v>
      </c>
      <c r="J10559" s="7">
        <v>1223.1648</v>
      </c>
    </row>
    <row r="10560" spans="1:10" x14ac:dyDescent="0.45">
      <c r="A10560" s="3" t="s">
        <v>15584</v>
      </c>
      <c r="B10560" s="3" t="s">
        <v>15755</v>
      </c>
      <c r="C10560" s="2" t="s">
        <v>16002</v>
      </c>
      <c r="I10560" s="7">
        <v>741.31</v>
      </c>
      <c r="J10560" s="7">
        <v>733.89689999999996</v>
      </c>
    </row>
    <row r="10561" spans="1:10" x14ac:dyDescent="0.45">
      <c r="A10561" s="3" t="s">
        <v>15584</v>
      </c>
      <c r="B10561" s="3" t="s">
        <v>15756</v>
      </c>
      <c r="C10561" s="2" t="s">
        <v>16002</v>
      </c>
      <c r="I10561" s="7">
        <v>1235.52</v>
      </c>
      <c r="J10561" s="7">
        <v>1223.1648</v>
      </c>
    </row>
    <row r="10562" spans="1:10" x14ac:dyDescent="0.45">
      <c r="A10562" s="3" t="s">
        <v>15584</v>
      </c>
      <c r="B10562" s="3" t="s">
        <v>15757</v>
      </c>
      <c r="C10562" s="2" t="s">
        <v>16003</v>
      </c>
      <c r="I10562" s="7">
        <v>1287</v>
      </c>
      <c r="J10562" s="7">
        <v>1274.1300000000001</v>
      </c>
    </row>
    <row r="10563" spans="1:10" x14ac:dyDescent="0.45">
      <c r="A10563" s="3" t="s">
        <v>15584</v>
      </c>
      <c r="B10563" s="3" t="s">
        <v>15758</v>
      </c>
      <c r="C10563" s="2" t="s">
        <v>16003</v>
      </c>
      <c r="I10563" s="7">
        <v>1287</v>
      </c>
      <c r="J10563" s="7">
        <v>1274.1300000000001</v>
      </c>
    </row>
    <row r="10564" spans="1:10" x14ac:dyDescent="0.45">
      <c r="A10564" s="3" t="s">
        <v>15584</v>
      </c>
      <c r="B10564" s="3" t="s">
        <v>15759</v>
      </c>
      <c r="C10564" s="2" t="s">
        <v>16003</v>
      </c>
      <c r="I10564" s="7">
        <v>1201.2</v>
      </c>
      <c r="J10564" s="7">
        <v>1189.1880000000001</v>
      </c>
    </row>
    <row r="10565" spans="1:10" x14ac:dyDescent="0.45">
      <c r="A10565" s="3" t="s">
        <v>15584</v>
      </c>
      <c r="B10565" s="3" t="s">
        <v>15760</v>
      </c>
      <c r="C10565" s="2" t="s">
        <v>16003</v>
      </c>
      <c r="I10565" s="7">
        <v>1115.4000000000001</v>
      </c>
      <c r="J10565" s="7">
        <v>1104.2460000000001</v>
      </c>
    </row>
    <row r="10566" spans="1:10" x14ac:dyDescent="0.45">
      <c r="A10566" s="3" t="s">
        <v>15584</v>
      </c>
      <c r="B10566" s="3" t="s">
        <v>15761</v>
      </c>
      <c r="C10566" s="2" t="s">
        <v>16003</v>
      </c>
      <c r="I10566" s="7">
        <v>1029.5999999999999</v>
      </c>
      <c r="J10566" s="7">
        <v>1019.3039999999999</v>
      </c>
    </row>
    <row r="10567" spans="1:10" x14ac:dyDescent="0.45">
      <c r="A10567" s="3" t="s">
        <v>15584</v>
      </c>
      <c r="B10567" s="3" t="s">
        <v>15762</v>
      </c>
      <c r="C10567" s="2" t="s">
        <v>16003</v>
      </c>
      <c r="I10567" s="7">
        <v>943.8</v>
      </c>
      <c r="J10567" s="7">
        <v>934.36199999999997</v>
      </c>
    </row>
    <row r="10568" spans="1:10" x14ac:dyDescent="0.45">
      <c r="A10568" s="3" t="s">
        <v>15584</v>
      </c>
      <c r="B10568" s="3" t="s">
        <v>15763</v>
      </c>
      <c r="C10568" s="2" t="s">
        <v>16003</v>
      </c>
      <c r="I10568" s="7">
        <v>1716</v>
      </c>
      <c r="J10568" s="7">
        <v>1698.84</v>
      </c>
    </row>
    <row r="10569" spans="1:10" x14ac:dyDescent="0.45">
      <c r="A10569" s="3" t="s">
        <v>15584</v>
      </c>
      <c r="B10569" s="3" t="s">
        <v>15764</v>
      </c>
      <c r="C10569" s="2" t="s">
        <v>16003</v>
      </c>
      <c r="I10569" s="7">
        <v>1029.5999999999999</v>
      </c>
      <c r="J10569" s="7">
        <v>1019.3039999999999</v>
      </c>
    </row>
    <row r="10570" spans="1:10" x14ac:dyDescent="0.45">
      <c r="A10570" s="3" t="s">
        <v>15584</v>
      </c>
      <c r="B10570" s="3" t="s">
        <v>15765</v>
      </c>
      <c r="C10570" s="2" t="s">
        <v>16003</v>
      </c>
      <c r="I10570" s="7">
        <v>1716</v>
      </c>
      <c r="J10570" s="7">
        <v>1698.84</v>
      </c>
    </row>
    <row r="10571" spans="1:10" x14ac:dyDescent="0.45">
      <c r="A10571" s="3" t="s">
        <v>15584</v>
      </c>
      <c r="B10571" s="3" t="s">
        <v>15766</v>
      </c>
      <c r="C10571" s="2" t="s">
        <v>16004</v>
      </c>
      <c r="I10571" s="7">
        <v>255</v>
      </c>
      <c r="J10571" s="7">
        <v>252.45</v>
      </c>
    </row>
    <row r="10572" spans="1:10" x14ac:dyDescent="0.45">
      <c r="A10572" s="3" t="s">
        <v>15584</v>
      </c>
      <c r="B10572" s="3" t="s">
        <v>15767</v>
      </c>
      <c r="C10572" s="2" t="s">
        <v>16004</v>
      </c>
      <c r="I10572" s="7">
        <v>255</v>
      </c>
      <c r="J10572" s="7">
        <v>252.45</v>
      </c>
    </row>
    <row r="10573" spans="1:10" x14ac:dyDescent="0.45">
      <c r="A10573" s="3" t="s">
        <v>15584</v>
      </c>
      <c r="B10573" s="3" t="s">
        <v>15768</v>
      </c>
      <c r="C10573" s="2" t="s">
        <v>16004</v>
      </c>
      <c r="I10573" s="7">
        <v>238</v>
      </c>
      <c r="J10573" s="7">
        <v>235.62</v>
      </c>
    </row>
    <row r="10574" spans="1:10" x14ac:dyDescent="0.45">
      <c r="A10574" s="3" t="s">
        <v>15584</v>
      </c>
      <c r="B10574" s="3" t="s">
        <v>15769</v>
      </c>
      <c r="C10574" s="2" t="s">
        <v>16004</v>
      </c>
      <c r="I10574" s="7">
        <v>221</v>
      </c>
      <c r="J10574" s="7">
        <v>218.79</v>
      </c>
    </row>
    <row r="10575" spans="1:10" x14ac:dyDescent="0.45">
      <c r="A10575" s="3" t="s">
        <v>15584</v>
      </c>
      <c r="B10575" s="3" t="s">
        <v>15770</v>
      </c>
      <c r="C10575" s="2" t="s">
        <v>16004</v>
      </c>
      <c r="I10575" s="7">
        <v>204</v>
      </c>
      <c r="J10575" s="7">
        <v>201.96</v>
      </c>
    </row>
    <row r="10576" spans="1:10" x14ac:dyDescent="0.45">
      <c r="A10576" s="3" t="s">
        <v>15584</v>
      </c>
      <c r="B10576" s="3" t="s">
        <v>15771</v>
      </c>
      <c r="C10576" s="2" t="s">
        <v>16004</v>
      </c>
      <c r="I10576" s="7">
        <v>187</v>
      </c>
      <c r="J10576" s="7">
        <v>185.13</v>
      </c>
    </row>
    <row r="10577" spans="1:10" x14ac:dyDescent="0.45">
      <c r="A10577" s="3" t="s">
        <v>15584</v>
      </c>
      <c r="B10577" s="3" t="s">
        <v>15772</v>
      </c>
      <c r="C10577" s="2" t="s">
        <v>16004</v>
      </c>
      <c r="I10577" s="7">
        <v>340</v>
      </c>
      <c r="J10577" s="7">
        <v>336.6</v>
      </c>
    </row>
    <row r="10578" spans="1:10" x14ac:dyDescent="0.45">
      <c r="A10578" s="3" t="s">
        <v>15584</v>
      </c>
      <c r="B10578" s="3" t="s">
        <v>15773</v>
      </c>
      <c r="C10578" s="2" t="s">
        <v>16004</v>
      </c>
      <c r="I10578" s="7">
        <v>204</v>
      </c>
      <c r="J10578" s="7">
        <v>201.96</v>
      </c>
    </row>
    <row r="10579" spans="1:10" x14ac:dyDescent="0.45">
      <c r="A10579" s="3" t="s">
        <v>15584</v>
      </c>
      <c r="B10579" s="3" t="s">
        <v>15774</v>
      </c>
      <c r="C10579" s="2" t="s">
        <v>16004</v>
      </c>
      <c r="I10579" s="7">
        <v>340</v>
      </c>
      <c r="J10579" s="7">
        <v>336.6</v>
      </c>
    </row>
    <row r="10580" spans="1:10" x14ac:dyDescent="0.45">
      <c r="A10580" s="3" t="s">
        <v>15584</v>
      </c>
      <c r="B10580" s="3" t="s">
        <v>15775</v>
      </c>
      <c r="C10580" s="2" t="s">
        <v>16005</v>
      </c>
      <c r="I10580" s="7">
        <v>357</v>
      </c>
      <c r="J10580" s="7">
        <v>353.43</v>
      </c>
    </row>
    <row r="10581" spans="1:10" x14ac:dyDescent="0.45">
      <c r="A10581" s="3" t="s">
        <v>15584</v>
      </c>
      <c r="B10581" s="3" t="s">
        <v>15776</v>
      </c>
      <c r="C10581" s="2" t="s">
        <v>16005</v>
      </c>
      <c r="I10581" s="7">
        <v>357</v>
      </c>
      <c r="J10581" s="7">
        <v>353.43</v>
      </c>
    </row>
    <row r="10582" spans="1:10" x14ac:dyDescent="0.45">
      <c r="A10582" s="3" t="s">
        <v>15584</v>
      </c>
      <c r="B10582" s="3" t="s">
        <v>15777</v>
      </c>
      <c r="C10582" s="2" t="s">
        <v>16005</v>
      </c>
      <c r="I10582" s="7">
        <v>333.2</v>
      </c>
      <c r="J10582" s="7">
        <v>329.86799999999999</v>
      </c>
    </row>
    <row r="10583" spans="1:10" x14ac:dyDescent="0.45">
      <c r="A10583" s="3" t="s">
        <v>15584</v>
      </c>
      <c r="B10583" s="3" t="s">
        <v>15778</v>
      </c>
      <c r="C10583" s="2" t="s">
        <v>16005</v>
      </c>
      <c r="I10583" s="7">
        <v>309.39999999999998</v>
      </c>
      <c r="J10583" s="7">
        <v>306.30599999999998</v>
      </c>
    </row>
    <row r="10584" spans="1:10" x14ac:dyDescent="0.45">
      <c r="A10584" s="3" t="s">
        <v>15584</v>
      </c>
      <c r="B10584" s="3" t="s">
        <v>15779</v>
      </c>
      <c r="C10584" s="2" t="s">
        <v>16005</v>
      </c>
      <c r="I10584" s="7">
        <v>285.60000000000002</v>
      </c>
      <c r="J10584" s="7">
        <v>282.74400000000003</v>
      </c>
    </row>
    <row r="10585" spans="1:10" x14ac:dyDescent="0.45">
      <c r="A10585" s="3" t="s">
        <v>15584</v>
      </c>
      <c r="B10585" s="3" t="s">
        <v>15780</v>
      </c>
      <c r="C10585" s="2" t="s">
        <v>16005</v>
      </c>
      <c r="I10585" s="7">
        <v>261.8</v>
      </c>
      <c r="J10585" s="7">
        <v>259.18200000000002</v>
      </c>
    </row>
    <row r="10586" spans="1:10" x14ac:dyDescent="0.45">
      <c r="A10586" s="3" t="s">
        <v>15584</v>
      </c>
      <c r="B10586" s="3" t="s">
        <v>15781</v>
      </c>
      <c r="C10586" s="2" t="s">
        <v>16005</v>
      </c>
      <c r="I10586" s="7">
        <v>476</v>
      </c>
      <c r="J10586" s="7">
        <v>471.24</v>
      </c>
    </row>
    <row r="10587" spans="1:10" x14ac:dyDescent="0.45">
      <c r="A10587" s="3" t="s">
        <v>15584</v>
      </c>
      <c r="B10587" s="3" t="s">
        <v>15782</v>
      </c>
      <c r="C10587" s="2" t="s">
        <v>16005</v>
      </c>
      <c r="I10587" s="7">
        <v>285.60000000000002</v>
      </c>
      <c r="J10587" s="7">
        <v>282.74400000000003</v>
      </c>
    </row>
    <row r="10588" spans="1:10" x14ac:dyDescent="0.45">
      <c r="A10588" s="3" t="s">
        <v>15584</v>
      </c>
      <c r="B10588" s="3" t="s">
        <v>15783</v>
      </c>
      <c r="C10588" s="2" t="s">
        <v>16005</v>
      </c>
      <c r="I10588" s="7">
        <v>476</v>
      </c>
      <c r="J10588" s="7">
        <v>471.24</v>
      </c>
    </row>
    <row r="10589" spans="1:10" x14ac:dyDescent="0.45">
      <c r="A10589" s="3" t="s">
        <v>15584</v>
      </c>
      <c r="B10589" s="3" t="s">
        <v>15784</v>
      </c>
      <c r="C10589" s="2" t="s">
        <v>16006</v>
      </c>
      <c r="I10589" s="7">
        <v>459</v>
      </c>
      <c r="J10589" s="7">
        <v>454.41</v>
      </c>
    </row>
    <row r="10590" spans="1:10" x14ac:dyDescent="0.45">
      <c r="A10590" s="3" t="s">
        <v>15584</v>
      </c>
      <c r="B10590" s="3" t="s">
        <v>15785</v>
      </c>
      <c r="C10590" s="2" t="s">
        <v>16006</v>
      </c>
      <c r="I10590" s="7">
        <v>459</v>
      </c>
      <c r="J10590" s="7">
        <v>454.41</v>
      </c>
    </row>
    <row r="10591" spans="1:10" x14ac:dyDescent="0.45">
      <c r="A10591" s="3" t="s">
        <v>15584</v>
      </c>
      <c r="B10591" s="3" t="s">
        <v>15786</v>
      </c>
      <c r="C10591" s="2" t="s">
        <v>16006</v>
      </c>
      <c r="I10591" s="7">
        <v>428.4</v>
      </c>
      <c r="J10591" s="7">
        <v>424.11599999999999</v>
      </c>
    </row>
    <row r="10592" spans="1:10" x14ac:dyDescent="0.45">
      <c r="A10592" s="3" t="s">
        <v>15584</v>
      </c>
      <c r="B10592" s="3" t="s">
        <v>15787</v>
      </c>
      <c r="C10592" s="2" t="s">
        <v>16006</v>
      </c>
      <c r="I10592" s="7">
        <v>397.8</v>
      </c>
      <c r="J10592" s="7">
        <v>393.822</v>
      </c>
    </row>
    <row r="10593" spans="1:10" x14ac:dyDescent="0.45">
      <c r="A10593" s="3" t="s">
        <v>15584</v>
      </c>
      <c r="B10593" s="3" t="s">
        <v>15788</v>
      </c>
      <c r="C10593" s="2" t="s">
        <v>16006</v>
      </c>
      <c r="I10593" s="7">
        <v>367.2</v>
      </c>
      <c r="J10593" s="7">
        <v>363.52799999999996</v>
      </c>
    </row>
    <row r="10594" spans="1:10" x14ac:dyDescent="0.45">
      <c r="A10594" s="3" t="s">
        <v>15584</v>
      </c>
      <c r="B10594" s="3" t="s">
        <v>15789</v>
      </c>
      <c r="C10594" s="2" t="s">
        <v>16006</v>
      </c>
      <c r="I10594" s="7">
        <v>336.6</v>
      </c>
      <c r="J10594" s="7">
        <v>333.23400000000004</v>
      </c>
    </row>
    <row r="10595" spans="1:10" x14ac:dyDescent="0.45">
      <c r="A10595" s="3" t="s">
        <v>15584</v>
      </c>
      <c r="B10595" s="3" t="s">
        <v>15790</v>
      </c>
      <c r="C10595" s="2" t="s">
        <v>16006</v>
      </c>
      <c r="I10595" s="7">
        <v>612</v>
      </c>
      <c r="J10595" s="7">
        <v>605.88</v>
      </c>
    </row>
    <row r="10596" spans="1:10" x14ac:dyDescent="0.45">
      <c r="A10596" s="3" t="s">
        <v>15584</v>
      </c>
      <c r="B10596" s="3" t="s">
        <v>15791</v>
      </c>
      <c r="C10596" s="2" t="s">
        <v>16006</v>
      </c>
      <c r="I10596" s="7">
        <v>367.2</v>
      </c>
      <c r="J10596" s="7">
        <v>363.52799999999996</v>
      </c>
    </row>
    <row r="10597" spans="1:10" x14ac:dyDescent="0.45">
      <c r="A10597" s="3" t="s">
        <v>15584</v>
      </c>
      <c r="B10597" s="3" t="s">
        <v>15792</v>
      </c>
      <c r="C10597" s="2" t="s">
        <v>16006</v>
      </c>
      <c r="I10597" s="7">
        <v>612</v>
      </c>
      <c r="J10597" s="7">
        <v>605.88</v>
      </c>
    </row>
    <row r="10598" spans="1:10" x14ac:dyDescent="0.45">
      <c r="A10598" s="3" t="s">
        <v>15584</v>
      </c>
      <c r="B10598" s="3" t="s">
        <v>15793</v>
      </c>
      <c r="C10598" s="2" t="s">
        <v>16007</v>
      </c>
      <c r="I10598" s="7">
        <v>637.5</v>
      </c>
      <c r="J10598" s="7">
        <v>631.125</v>
      </c>
    </row>
    <row r="10599" spans="1:10" x14ac:dyDescent="0.45">
      <c r="A10599" s="3" t="s">
        <v>15584</v>
      </c>
      <c r="B10599" s="3" t="s">
        <v>15794</v>
      </c>
      <c r="C10599" s="2" t="s">
        <v>16007</v>
      </c>
      <c r="I10599" s="7">
        <v>637.5</v>
      </c>
      <c r="J10599" s="7">
        <v>631.125</v>
      </c>
    </row>
    <row r="10600" spans="1:10" x14ac:dyDescent="0.45">
      <c r="A10600" s="3" t="s">
        <v>15584</v>
      </c>
      <c r="B10600" s="3" t="s">
        <v>15795</v>
      </c>
      <c r="C10600" s="2" t="s">
        <v>16007</v>
      </c>
      <c r="I10600" s="7">
        <v>595</v>
      </c>
      <c r="J10600" s="7">
        <v>589.04999999999995</v>
      </c>
    </row>
    <row r="10601" spans="1:10" x14ac:dyDescent="0.45">
      <c r="A10601" s="3" t="s">
        <v>15584</v>
      </c>
      <c r="B10601" s="3" t="s">
        <v>15796</v>
      </c>
      <c r="C10601" s="2" t="s">
        <v>16007</v>
      </c>
      <c r="I10601" s="7">
        <v>552.5</v>
      </c>
      <c r="J10601" s="7">
        <v>546.97500000000002</v>
      </c>
    </row>
    <row r="10602" spans="1:10" x14ac:dyDescent="0.45">
      <c r="A10602" s="3" t="s">
        <v>15584</v>
      </c>
      <c r="B10602" s="3" t="s">
        <v>15797</v>
      </c>
      <c r="C10602" s="2" t="s">
        <v>16007</v>
      </c>
      <c r="I10602" s="7">
        <v>510</v>
      </c>
      <c r="J10602" s="7">
        <v>504.9</v>
      </c>
    </row>
    <row r="10603" spans="1:10" x14ac:dyDescent="0.45">
      <c r="A10603" s="3" t="s">
        <v>15584</v>
      </c>
      <c r="B10603" s="3" t="s">
        <v>15798</v>
      </c>
      <c r="C10603" s="2" t="s">
        <v>16007</v>
      </c>
      <c r="I10603" s="7">
        <v>467.5</v>
      </c>
      <c r="J10603" s="7">
        <v>462.82499999999999</v>
      </c>
    </row>
    <row r="10604" spans="1:10" x14ac:dyDescent="0.45">
      <c r="A10604" s="3" t="s">
        <v>15584</v>
      </c>
      <c r="B10604" s="3" t="s">
        <v>15799</v>
      </c>
      <c r="C10604" s="2" t="s">
        <v>16007</v>
      </c>
      <c r="I10604" s="7">
        <v>850</v>
      </c>
      <c r="J10604" s="7">
        <v>841.5</v>
      </c>
    </row>
    <row r="10605" spans="1:10" x14ac:dyDescent="0.45">
      <c r="A10605" s="3" t="s">
        <v>15584</v>
      </c>
      <c r="B10605" s="3" t="s">
        <v>15800</v>
      </c>
      <c r="C10605" s="2" t="s">
        <v>16007</v>
      </c>
      <c r="I10605" s="7">
        <v>510</v>
      </c>
      <c r="J10605" s="7">
        <v>504.9</v>
      </c>
    </row>
    <row r="10606" spans="1:10" x14ac:dyDescent="0.45">
      <c r="A10606" s="3" t="s">
        <v>15584</v>
      </c>
      <c r="B10606" s="3" t="s">
        <v>15801</v>
      </c>
      <c r="C10606" s="2" t="s">
        <v>16007</v>
      </c>
      <c r="I10606" s="7">
        <v>850</v>
      </c>
      <c r="J10606" s="7">
        <v>841.5</v>
      </c>
    </row>
    <row r="10607" spans="1:10" x14ac:dyDescent="0.45">
      <c r="A10607" s="3" t="s">
        <v>15584</v>
      </c>
      <c r="B10607" s="3" t="s">
        <v>15802</v>
      </c>
      <c r="C10607" s="2" t="s">
        <v>16008</v>
      </c>
      <c r="I10607" s="7">
        <v>484.5</v>
      </c>
      <c r="J10607" s="7">
        <v>479.65499999999997</v>
      </c>
    </row>
    <row r="10608" spans="1:10" x14ac:dyDescent="0.45">
      <c r="A10608" s="3" t="s">
        <v>15584</v>
      </c>
      <c r="B10608" s="3" t="s">
        <v>15803</v>
      </c>
      <c r="C10608" s="2" t="s">
        <v>16008</v>
      </c>
      <c r="I10608" s="7">
        <v>484.5</v>
      </c>
      <c r="J10608" s="7">
        <v>479.65499999999997</v>
      </c>
    </row>
    <row r="10609" spans="1:10" x14ac:dyDescent="0.45">
      <c r="A10609" s="3" t="s">
        <v>15584</v>
      </c>
      <c r="B10609" s="3" t="s">
        <v>15804</v>
      </c>
      <c r="C10609" s="2" t="s">
        <v>16008</v>
      </c>
      <c r="I10609" s="7">
        <v>452.2</v>
      </c>
      <c r="J10609" s="7">
        <v>447.678</v>
      </c>
    </row>
    <row r="10610" spans="1:10" x14ac:dyDescent="0.45">
      <c r="A10610" s="3" t="s">
        <v>15584</v>
      </c>
      <c r="B10610" s="3" t="s">
        <v>15805</v>
      </c>
      <c r="C10610" s="2" t="s">
        <v>16008</v>
      </c>
      <c r="I10610" s="7">
        <v>419.9</v>
      </c>
      <c r="J10610" s="7">
        <v>415.70099999999996</v>
      </c>
    </row>
    <row r="10611" spans="1:10" x14ac:dyDescent="0.45">
      <c r="A10611" s="3" t="s">
        <v>15584</v>
      </c>
      <c r="B10611" s="3" t="s">
        <v>15806</v>
      </c>
      <c r="C10611" s="2" t="s">
        <v>16008</v>
      </c>
      <c r="I10611" s="7">
        <v>387.6</v>
      </c>
      <c r="J10611" s="7">
        <v>383.72400000000005</v>
      </c>
    </row>
    <row r="10612" spans="1:10" x14ac:dyDescent="0.45">
      <c r="A10612" s="3" t="s">
        <v>15584</v>
      </c>
      <c r="B10612" s="3" t="s">
        <v>15807</v>
      </c>
      <c r="C10612" s="2" t="s">
        <v>16008</v>
      </c>
      <c r="I10612" s="7">
        <v>355.3</v>
      </c>
      <c r="J10612" s="7">
        <v>351.74700000000001</v>
      </c>
    </row>
    <row r="10613" spans="1:10" x14ac:dyDescent="0.45">
      <c r="A10613" s="3" t="s">
        <v>15584</v>
      </c>
      <c r="B10613" s="3" t="s">
        <v>15808</v>
      </c>
      <c r="C10613" s="2" t="s">
        <v>16008</v>
      </c>
      <c r="I10613" s="7">
        <v>646</v>
      </c>
      <c r="J10613" s="7">
        <v>639.54</v>
      </c>
    </row>
    <row r="10614" spans="1:10" x14ac:dyDescent="0.45">
      <c r="A10614" s="3" t="s">
        <v>15584</v>
      </c>
      <c r="B10614" s="3" t="s">
        <v>15809</v>
      </c>
      <c r="C10614" s="2" t="s">
        <v>16008</v>
      </c>
      <c r="I10614" s="7">
        <v>387.6</v>
      </c>
      <c r="J10614" s="7">
        <v>383.72400000000005</v>
      </c>
    </row>
    <row r="10615" spans="1:10" x14ac:dyDescent="0.45">
      <c r="A10615" s="3" t="s">
        <v>15584</v>
      </c>
      <c r="B10615" s="3" t="s">
        <v>15810</v>
      </c>
      <c r="C10615" s="2" t="s">
        <v>16008</v>
      </c>
      <c r="I10615" s="7">
        <v>646</v>
      </c>
      <c r="J10615" s="7">
        <v>639.54</v>
      </c>
    </row>
    <row r="10616" spans="1:10" x14ac:dyDescent="0.45">
      <c r="A10616" s="3" t="s">
        <v>15584</v>
      </c>
      <c r="B10616" s="3" t="s">
        <v>15811</v>
      </c>
      <c r="C10616" s="2" t="s">
        <v>16009</v>
      </c>
      <c r="I10616" s="7">
        <v>678.3</v>
      </c>
      <c r="J10616" s="7">
        <v>671.51699999999994</v>
      </c>
    </row>
    <row r="10617" spans="1:10" x14ac:dyDescent="0.45">
      <c r="A10617" s="3" t="s">
        <v>15584</v>
      </c>
      <c r="B10617" s="3" t="s">
        <v>15812</v>
      </c>
      <c r="C10617" s="2" t="s">
        <v>16009</v>
      </c>
      <c r="I10617" s="7">
        <v>678.3</v>
      </c>
      <c r="J10617" s="7">
        <v>671.51699999999994</v>
      </c>
    </row>
    <row r="10618" spans="1:10" x14ac:dyDescent="0.45">
      <c r="A10618" s="3" t="s">
        <v>15584</v>
      </c>
      <c r="B10618" s="3" t="s">
        <v>15813</v>
      </c>
      <c r="C10618" s="2" t="s">
        <v>16009</v>
      </c>
      <c r="I10618" s="7">
        <v>633.08000000000004</v>
      </c>
      <c r="J10618" s="7">
        <v>626.74920000000009</v>
      </c>
    </row>
    <row r="10619" spans="1:10" x14ac:dyDescent="0.45">
      <c r="A10619" s="3" t="s">
        <v>15584</v>
      </c>
      <c r="B10619" s="3" t="s">
        <v>15814</v>
      </c>
      <c r="C10619" s="2" t="s">
        <v>16009</v>
      </c>
      <c r="I10619" s="7">
        <v>587.86</v>
      </c>
      <c r="J10619" s="7">
        <v>581.98140000000001</v>
      </c>
    </row>
    <row r="10620" spans="1:10" x14ac:dyDescent="0.45">
      <c r="A10620" s="3" t="s">
        <v>15584</v>
      </c>
      <c r="B10620" s="3" t="s">
        <v>15815</v>
      </c>
      <c r="C10620" s="2" t="s">
        <v>16009</v>
      </c>
      <c r="I10620" s="7">
        <v>542.64</v>
      </c>
      <c r="J10620" s="7">
        <v>537.21360000000004</v>
      </c>
    </row>
    <row r="10621" spans="1:10" x14ac:dyDescent="0.45">
      <c r="A10621" s="3" t="s">
        <v>15584</v>
      </c>
      <c r="B10621" s="3" t="s">
        <v>15816</v>
      </c>
      <c r="C10621" s="2" t="s">
        <v>16009</v>
      </c>
      <c r="I10621" s="7">
        <v>497.42</v>
      </c>
      <c r="J10621" s="7">
        <v>492.44580000000002</v>
      </c>
    </row>
    <row r="10622" spans="1:10" x14ac:dyDescent="0.45">
      <c r="A10622" s="3" t="s">
        <v>15584</v>
      </c>
      <c r="B10622" s="3" t="s">
        <v>15817</v>
      </c>
      <c r="C10622" s="2" t="s">
        <v>16009</v>
      </c>
      <c r="I10622" s="7">
        <v>904.4</v>
      </c>
      <c r="J10622" s="7">
        <v>895.35599999999999</v>
      </c>
    </row>
    <row r="10623" spans="1:10" x14ac:dyDescent="0.45">
      <c r="A10623" s="3" t="s">
        <v>15584</v>
      </c>
      <c r="B10623" s="3" t="s">
        <v>15818</v>
      </c>
      <c r="C10623" s="2" t="s">
        <v>16009</v>
      </c>
      <c r="I10623" s="7">
        <v>542.64</v>
      </c>
      <c r="J10623" s="7">
        <v>537.21360000000004</v>
      </c>
    </row>
    <row r="10624" spans="1:10" x14ac:dyDescent="0.45">
      <c r="A10624" s="3" t="s">
        <v>15584</v>
      </c>
      <c r="B10624" s="3" t="s">
        <v>15819</v>
      </c>
      <c r="C10624" s="2" t="s">
        <v>16009</v>
      </c>
      <c r="I10624" s="7">
        <v>904.4</v>
      </c>
      <c r="J10624" s="7">
        <v>895.35599999999999</v>
      </c>
    </row>
    <row r="10625" spans="1:10" x14ac:dyDescent="0.45">
      <c r="A10625" s="3" t="s">
        <v>15584</v>
      </c>
      <c r="B10625" s="3" t="s">
        <v>15820</v>
      </c>
      <c r="C10625" s="2" t="s">
        <v>16010</v>
      </c>
      <c r="I10625" s="7">
        <v>872.1</v>
      </c>
      <c r="J10625" s="7">
        <v>863.37900000000002</v>
      </c>
    </row>
    <row r="10626" spans="1:10" x14ac:dyDescent="0.45">
      <c r="A10626" s="3" t="s">
        <v>15584</v>
      </c>
      <c r="B10626" s="3" t="s">
        <v>15821</v>
      </c>
      <c r="C10626" s="2" t="s">
        <v>16010</v>
      </c>
      <c r="I10626" s="7">
        <v>872.1</v>
      </c>
      <c r="J10626" s="7">
        <v>863.37900000000002</v>
      </c>
    </row>
    <row r="10627" spans="1:10" x14ac:dyDescent="0.45">
      <c r="A10627" s="3" t="s">
        <v>15584</v>
      </c>
      <c r="B10627" s="3" t="s">
        <v>15822</v>
      </c>
      <c r="C10627" s="2" t="s">
        <v>16010</v>
      </c>
      <c r="I10627" s="7">
        <v>813.96</v>
      </c>
      <c r="J10627" s="7">
        <v>805.82040000000006</v>
      </c>
    </row>
    <row r="10628" spans="1:10" x14ac:dyDescent="0.45">
      <c r="A10628" s="3" t="s">
        <v>15584</v>
      </c>
      <c r="B10628" s="3" t="s">
        <v>15823</v>
      </c>
      <c r="C10628" s="2" t="s">
        <v>16010</v>
      </c>
      <c r="I10628" s="7">
        <v>755.82</v>
      </c>
      <c r="J10628" s="7">
        <v>748.26179999999999</v>
      </c>
    </row>
    <row r="10629" spans="1:10" x14ac:dyDescent="0.45">
      <c r="A10629" s="3" t="s">
        <v>15584</v>
      </c>
      <c r="B10629" s="3" t="s">
        <v>15824</v>
      </c>
      <c r="C10629" s="2" t="s">
        <v>16010</v>
      </c>
      <c r="I10629" s="7">
        <v>697.68</v>
      </c>
      <c r="J10629" s="7">
        <v>690.70319999999992</v>
      </c>
    </row>
    <row r="10630" spans="1:10" x14ac:dyDescent="0.45">
      <c r="A10630" s="3" t="s">
        <v>15584</v>
      </c>
      <c r="B10630" s="3" t="s">
        <v>15825</v>
      </c>
      <c r="C10630" s="2" t="s">
        <v>16010</v>
      </c>
      <c r="I10630" s="7">
        <v>639.54</v>
      </c>
      <c r="J10630" s="7">
        <v>633.14459999999997</v>
      </c>
    </row>
    <row r="10631" spans="1:10" x14ac:dyDescent="0.45">
      <c r="A10631" s="3" t="s">
        <v>15584</v>
      </c>
      <c r="B10631" s="3" t="s">
        <v>15826</v>
      </c>
      <c r="C10631" s="2" t="s">
        <v>16010</v>
      </c>
      <c r="I10631" s="7">
        <v>1162.8</v>
      </c>
      <c r="J10631" s="7">
        <v>1151.172</v>
      </c>
    </row>
    <row r="10632" spans="1:10" x14ac:dyDescent="0.45">
      <c r="A10632" s="3" t="s">
        <v>15584</v>
      </c>
      <c r="B10632" s="3" t="s">
        <v>15827</v>
      </c>
      <c r="C10632" s="2" t="s">
        <v>16010</v>
      </c>
      <c r="I10632" s="7">
        <v>697.68</v>
      </c>
      <c r="J10632" s="7">
        <v>690.70319999999992</v>
      </c>
    </row>
    <row r="10633" spans="1:10" x14ac:dyDescent="0.45">
      <c r="A10633" s="3" t="s">
        <v>15584</v>
      </c>
      <c r="B10633" s="3" t="s">
        <v>15828</v>
      </c>
      <c r="C10633" s="2" t="s">
        <v>16010</v>
      </c>
      <c r="I10633" s="7">
        <v>1162.8</v>
      </c>
      <c r="J10633" s="7">
        <v>1151.172</v>
      </c>
    </row>
    <row r="10634" spans="1:10" x14ac:dyDescent="0.45">
      <c r="A10634" s="3" t="s">
        <v>15584</v>
      </c>
      <c r="B10634" s="3" t="s">
        <v>15829</v>
      </c>
      <c r="C10634" s="2" t="s">
        <v>16011</v>
      </c>
      <c r="I10634" s="7">
        <v>1211.25</v>
      </c>
      <c r="J10634" s="7">
        <v>1199.1375</v>
      </c>
    </row>
    <row r="10635" spans="1:10" x14ac:dyDescent="0.45">
      <c r="A10635" s="3" t="s">
        <v>15584</v>
      </c>
      <c r="B10635" s="3" t="s">
        <v>15830</v>
      </c>
      <c r="C10635" s="2" t="s">
        <v>16011</v>
      </c>
      <c r="I10635" s="7">
        <v>1211.25</v>
      </c>
      <c r="J10635" s="7">
        <v>1199.1375</v>
      </c>
    </row>
    <row r="10636" spans="1:10" x14ac:dyDescent="0.45">
      <c r="A10636" s="3" t="s">
        <v>15584</v>
      </c>
      <c r="B10636" s="3" t="s">
        <v>15831</v>
      </c>
      <c r="C10636" s="2" t="s">
        <v>16011</v>
      </c>
      <c r="I10636" s="7">
        <v>1130.5</v>
      </c>
      <c r="J10636" s="7">
        <v>1119.1949999999999</v>
      </c>
    </row>
    <row r="10637" spans="1:10" x14ac:dyDescent="0.45">
      <c r="A10637" s="3" t="s">
        <v>15584</v>
      </c>
      <c r="B10637" s="3" t="s">
        <v>15832</v>
      </c>
      <c r="C10637" s="2" t="s">
        <v>16011</v>
      </c>
      <c r="I10637" s="7">
        <v>1049.75</v>
      </c>
      <c r="J10637" s="7">
        <v>1039.2525000000001</v>
      </c>
    </row>
    <row r="10638" spans="1:10" x14ac:dyDescent="0.45">
      <c r="A10638" s="3" t="s">
        <v>15584</v>
      </c>
      <c r="B10638" s="3" t="s">
        <v>15833</v>
      </c>
      <c r="C10638" s="2" t="s">
        <v>16011</v>
      </c>
      <c r="I10638" s="7">
        <v>969</v>
      </c>
      <c r="J10638" s="7">
        <v>959.31</v>
      </c>
    </row>
    <row r="10639" spans="1:10" x14ac:dyDescent="0.45">
      <c r="A10639" s="3" t="s">
        <v>15584</v>
      </c>
      <c r="B10639" s="3" t="s">
        <v>15834</v>
      </c>
      <c r="C10639" s="2" t="s">
        <v>16011</v>
      </c>
      <c r="I10639" s="7">
        <v>888.25</v>
      </c>
      <c r="J10639" s="7">
        <v>879.36749999999995</v>
      </c>
    </row>
    <row r="10640" spans="1:10" x14ac:dyDescent="0.45">
      <c r="A10640" s="3" t="s">
        <v>15584</v>
      </c>
      <c r="B10640" s="3" t="s">
        <v>15835</v>
      </c>
      <c r="C10640" s="2" t="s">
        <v>16011</v>
      </c>
      <c r="I10640" s="7">
        <v>1615</v>
      </c>
      <c r="J10640" s="7">
        <v>1598.85</v>
      </c>
    </row>
    <row r="10641" spans="1:10" x14ac:dyDescent="0.45">
      <c r="A10641" s="3" t="s">
        <v>15584</v>
      </c>
      <c r="B10641" s="3" t="s">
        <v>15836</v>
      </c>
      <c r="C10641" s="2" t="s">
        <v>16011</v>
      </c>
      <c r="I10641" s="7">
        <v>969</v>
      </c>
      <c r="J10641" s="7">
        <v>959.31</v>
      </c>
    </row>
    <row r="10642" spans="1:10" x14ac:dyDescent="0.45">
      <c r="A10642" s="3" t="s">
        <v>15584</v>
      </c>
      <c r="B10642" s="3" t="s">
        <v>15837</v>
      </c>
      <c r="C10642" s="2" t="s">
        <v>16011</v>
      </c>
      <c r="I10642" s="7">
        <v>1615</v>
      </c>
      <c r="J10642" s="7">
        <v>1598.85</v>
      </c>
    </row>
    <row r="10643" spans="1:10" x14ac:dyDescent="0.45">
      <c r="A10643" s="3" t="s">
        <v>15584</v>
      </c>
      <c r="B10643" s="3" t="s">
        <v>15838</v>
      </c>
      <c r="C10643" s="2" t="s">
        <v>16012</v>
      </c>
      <c r="I10643" s="7">
        <v>673.2</v>
      </c>
      <c r="J10643" s="7">
        <v>666.46800000000007</v>
      </c>
    </row>
    <row r="10644" spans="1:10" x14ac:dyDescent="0.45">
      <c r="A10644" s="3" t="s">
        <v>15584</v>
      </c>
      <c r="B10644" s="3" t="s">
        <v>15839</v>
      </c>
      <c r="C10644" s="2" t="s">
        <v>16012</v>
      </c>
      <c r="I10644" s="7">
        <v>673.2</v>
      </c>
      <c r="J10644" s="7">
        <v>666.46800000000007</v>
      </c>
    </row>
    <row r="10645" spans="1:10" x14ac:dyDescent="0.45">
      <c r="A10645" s="3" t="s">
        <v>15584</v>
      </c>
      <c r="B10645" s="3" t="s">
        <v>15840</v>
      </c>
      <c r="C10645" s="2" t="s">
        <v>16012</v>
      </c>
      <c r="I10645" s="7">
        <v>628.32000000000005</v>
      </c>
      <c r="J10645" s="7">
        <v>622.03680000000008</v>
      </c>
    </row>
    <row r="10646" spans="1:10" x14ac:dyDescent="0.45">
      <c r="A10646" s="3" t="s">
        <v>15584</v>
      </c>
      <c r="B10646" s="3" t="s">
        <v>15841</v>
      </c>
      <c r="C10646" s="2" t="s">
        <v>16012</v>
      </c>
      <c r="I10646" s="7">
        <v>583.44000000000005</v>
      </c>
      <c r="J10646" s="7">
        <v>577.60560000000009</v>
      </c>
    </row>
    <row r="10647" spans="1:10" x14ac:dyDescent="0.45">
      <c r="A10647" s="3" t="s">
        <v>15584</v>
      </c>
      <c r="B10647" s="3" t="s">
        <v>15842</v>
      </c>
      <c r="C10647" s="2" t="s">
        <v>16012</v>
      </c>
      <c r="I10647" s="7">
        <v>538.55999999999995</v>
      </c>
      <c r="J10647" s="7">
        <v>533.17439999999999</v>
      </c>
    </row>
    <row r="10648" spans="1:10" x14ac:dyDescent="0.45">
      <c r="A10648" s="3" t="s">
        <v>15584</v>
      </c>
      <c r="B10648" s="3" t="s">
        <v>15843</v>
      </c>
      <c r="C10648" s="2" t="s">
        <v>16012</v>
      </c>
      <c r="I10648" s="7">
        <v>493.68</v>
      </c>
      <c r="J10648" s="7">
        <v>488.7432</v>
      </c>
    </row>
    <row r="10649" spans="1:10" x14ac:dyDescent="0.45">
      <c r="A10649" s="3" t="s">
        <v>15584</v>
      </c>
      <c r="B10649" s="3" t="s">
        <v>15844</v>
      </c>
      <c r="C10649" s="2" t="s">
        <v>16012</v>
      </c>
      <c r="I10649" s="7">
        <v>897.6</v>
      </c>
      <c r="J10649" s="7">
        <v>888.62400000000002</v>
      </c>
    </row>
    <row r="10650" spans="1:10" x14ac:dyDescent="0.45">
      <c r="A10650" s="3" t="s">
        <v>15584</v>
      </c>
      <c r="B10650" s="3" t="s">
        <v>15845</v>
      </c>
      <c r="C10650" s="2" t="s">
        <v>16012</v>
      </c>
      <c r="I10650" s="7">
        <v>538.55999999999995</v>
      </c>
      <c r="J10650" s="7">
        <v>533.17439999999999</v>
      </c>
    </row>
    <row r="10651" spans="1:10" x14ac:dyDescent="0.45">
      <c r="A10651" s="3" t="s">
        <v>15584</v>
      </c>
      <c r="B10651" s="3" t="s">
        <v>15846</v>
      </c>
      <c r="C10651" s="2" t="s">
        <v>16012</v>
      </c>
      <c r="I10651" s="7">
        <v>897.6</v>
      </c>
      <c r="J10651" s="7">
        <v>888.62400000000002</v>
      </c>
    </row>
    <row r="10652" spans="1:10" x14ac:dyDescent="0.45">
      <c r="A10652" s="3" t="s">
        <v>15584</v>
      </c>
      <c r="B10652" s="3" t="s">
        <v>15847</v>
      </c>
      <c r="C10652" s="2" t="s">
        <v>16013</v>
      </c>
      <c r="I10652" s="7">
        <v>942.48</v>
      </c>
      <c r="J10652" s="7">
        <v>933.05520000000001</v>
      </c>
    </row>
    <row r="10653" spans="1:10" x14ac:dyDescent="0.45">
      <c r="A10653" s="3" t="s">
        <v>15584</v>
      </c>
      <c r="B10653" s="3" t="s">
        <v>15848</v>
      </c>
      <c r="C10653" s="2" t="s">
        <v>16013</v>
      </c>
      <c r="I10653" s="7">
        <v>942.48</v>
      </c>
      <c r="J10653" s="7">
        <v>933.05520000000001</v>
      </c>
    </row>
    <row r="10654" spans="1:10" x14ac:dyDescent="0.45">
      <c r="A10654" s="3" t="s">
        <v>15584</v>
      </c>
      <c r="B10654" s="3" t="s">
        <v>15849</v>
      </c>
      <c r="C10654" s="2" t="s">
        <v>16013</v>
      </c>
      <c r="I10654" s="7">
        <v>879.65</v>
      </c>
      <c r="J10654" s="7">
        <v>870.85349999999994</v>
      </c>
    </row>
    <row r="10655" spans="1:10" x14ac:dyDescent="0.45">
      <c r="A10655" s="3" t="s">
        <v>15584</v>
      </c>
      <c r="B10655" s="3" t="s">
        <v>15850</v>
      </c>
      <c r="C10655" s="2" t="s">
        <v>16013</v>
      </c>
      <c r="I10655" s="7">
        <v>816.82</v>
      </c>
      <c r="J10655" s="7">
        <v>808.65180000000009</v>
      </c>
    </row>
    <row r="10656" spans="1:10" x14ac:dyDescent="0.45">
      <c r="A10656" s="3" t="s">
        <v>15584</v>
      </c>
      <c r="B10656" s="3" t="s">
        <v>15851</v>
      </c>
      <c r="C10656" s="2" t="s">
        <v>16013</v>
      </c>
      <c r="I10656" s="7">
        <v>753.98</v>
      </c>
      <c r="J10656" s="7">
        <v>746.4402</v>
      </c>
    </row>
    <row r="10657" spans="1:10" x14ac:dyDescent="0.45">
      <c r="A10657" s="3" t="s">
        <v>15584</v>
      </c>
      <c r="B10657" s="3" t="s">
        <v>15852</v>
      </c>
      <c r="C10657" s="2" t="s">
        <v>16013</v>
      </c>
      <c r="I10657" s="7">
        <v>691.15</v>
      </c>
      <c r="J10657" s="7">
        <v>684.23849999999993</v>
      </c>
    </row>
    <row r="10658" spans="1:10" x14ac:dyDescent="0.45">
      <c r="A10658" s="3" t="s">
        <v>15584</v>
      </c>
      <c r="B10658" s="3" t="s">
        <v>15853</v>
      </c>
      <c r="C10658" s="2" t="s">
        <v>16013</v>
      </c>
      <c r="I10658" s="7">
        <v>1256.6400000000001</v>
      </c>
      <c r="J10658" s="7">
        <v>1244.0736000000002</v>
      </c>
    </row>
    <row r="10659" spans="1:10" x14ac:dyDescent="0.45">
      <c r="A10659" s="3" t="s">
        <v>15584</v>
      </c>
      <c r="B10659" s="3" t="s">
        <v>15854</v>
      </c>
      <c r="C10659" s="2" t="s">
        <v>16013</v>
      </c>
      <c r="I10659" s="7">
        <v>753.98</v>
      </c>
      <c r="J10659" s="7">
        <v>746.4402</v>
      </c>
    </row>
    <row r="10660" spans="1:10" x14ac:dyDescent="0.45">
      <c r="A10660" s="3" t="s">
        <v>15584</v>
      </c>
      <c r="B10660" s="3" t="s">
        <v>15855</v>
      </c>
      <c r="C10660" s="2" t="s">
        <v>16013</v>
      </c>
      <c r="I10660" s="7">
        <v>1256.6400000000001</v>
      </c>
      <c r="J10660" s="7">
        <v>1244.0736000000002</v>
      </c>
    </row>
    <row r="10661" spans="1:10" x14ac:dyDescent="0.45">
      <c r="A10661" s="3" t="s">
        <v>15584</v>
      </c>
      <c r="B10661" s="3" t="s">
        <v>15856</v>
      </c>
      <c r="C10661" s="2" t="s">
        <v>16014</v>
      </c>
      <c r="I10661" s="7">
        <v>1211.76</v>
      </c>
      <c r="J10661" s="7">
        <v>1199.6424</v>
      </c>
    </row>
    <row r="10662" spans="1:10" x14ac:dyDescent="0.45">
      <c r="A10662" s="3" t="s">
        <v>15584</v>
      </c>
      <c r="B10662" s="3" t="s">
        <v>15857</v>
      </c>
      <c r="C10662" s="2" t="s">
        <v>16014</v>
      </c>
      <c r="I10662" s="7">
        <v>1211.76</v>
      </c>
      <c r="J10662" s="7">
        <v>1199.6424</v>
      </c>
    </row>
    <row r="10663" spans="1:10" x14ac:dyDescent="0.45">
      <c r="A10663" s="3" t="s">
        <v>15584</v>
      </c>
      <c r="B10663" s="3" t="s">
        <v>15858</v>
      </c>
      <c r="C10663" s="2" t="s">
        <v>16014</v>
      </c>
      <c r="I10663" s="7">
        <v>1130.98</v>
      </c>
      <c r="J10663" s="7">
        <v>1119.6702</v>
      </c>
    </row>
    <row r="10664" spans="1:10" x14ac:dyDescent="0.45">
      <c r="A10664" s="3" t="s">
        <v>15584</v>
      </c>
      <c r="B10664" s="3" t="s">
        <v>15859</v>
      </c>
      <c r="C10664" s="2" t="s">
        <v>16014</v>
      </c>
      <c r="I10664" s="7">
        <v>1050.19</v>
      </c>
      <c r="J10664" s="7">
        <v>1039.6881000000001</v>
      </c>
    </row>
    <row r="10665" spans="1:10" x14ac:dyDescent="0.45">
      <c r="A10665" s="3" t="s">
        <v>15584</v>
      </c>
      <c r="B10665" s="3" t="s">
        <v>15860</v>
      </c>
      <c r="C10665" s="2" t="s">
        <v>16014</v>
      </c>
      <c r="I10665" s="7">
        <v>969.41</v>
      </c>
      <c r="J10665" s="7">
        <v>959.71589999999992</v>
      </c>
    </row>
    <row r="10666" spans="1:10" x14ac:dyDescent="0.45">
      <c r="A10666" s="3" t="s">
        <v>15584</v>
      </c>
      <c r="B10666" s="3" t="s">
        <v>15861</v>
      </c>
      <c r="C10666" s="2" t="s">
        <v>16014</v>
      </c>
      <c r="I10666" s="7">
        <v>888.62</v>
      </c>
      <c r="J10666" s="7">
        <v>879.73379999999997</v>
      </c>
    </row>
    <row r="10667" spans="1:10" x14ac:dyDescent="0.45">
      <c r="A10667" s="3" t="s">
        <v>15584</v>
      </c>
      <c r="B10667" s="3" t="s">
        <v>15862</v>
      </c>
      <c r="C10667" s="2" t="s">
        <v>16014</v>
      </c>
      <c r="I10667" s="7">
        <v>1615.68</v>
      </c>
      <c r="J10667" s="7">
        <v>1599.5232000000001</v>
      </c>
    </row>
    <row r="10668" spans="1:10" x14ac:dyDescent="0.45">
      <c r="A10668" s="3" t="s">
        <v>15584</v>
      </c>
      <c r="B10668" s="3" t="s">
        <v>15863</v>
      </c>
      <c r="C10668" s="2" t="s">
        <v>16014</v>
      </c>
      <c r="I10668" s="7">
        <v>969.41</v>
      </c>
      <c r="J10668" s="7">
        <v>959.71589999999992</v>
      </c>
    </row>
    <row r="10669" spans="1:10" x14ac:dyDescent="0.45">
      <c r="A10669" s="3" t="s">
        <v>15584</v>
      </c>
      <c r="B10669" s="3" t="s">
        <v>15864</v>
      </c>
      <c r="C10669" s="2" t="s">
        <v>16014</v>
      </c>
      <c r="I10669" s="7">
        <v>1615.68</v>
      </c>
      <c r="J10669" s="7">
        <v>1599.5232000000001</v>
      </c>
    </row>
    <row r="10670" spans="1:10" x14ac:dyDescent="0.45">
      <c r="A10670" s="3" t="s">
        <v>15584</v>
      </c>
      <c r="B10670" s="3" t="s">
        <v>15865</v>
      </c>
      <c r="C10670" s="2" t="s">
        <v>16015</v>
      </c>
      <c r="I10670" s="7">
        <v>1683</v>
      </c>
      <c r="J10670" s="7">
        <v>1666.17</v>
      </c>
    </row>
    <row r="10671" spans="1:10" x14ac:dyDescent="0.45">
      <c r="A10671" s="3" t="s">
        <v>15584</v>
      </c>
      <c r="B10671" s="3" t="s">
        <v>15866</v>
      </c>
      <c r="C10671" s="2" t="s">
        <v>16015</v>
      </c>
      <c r="I10671" s="7">
        <v>1683</v>
      </c>
      <c r="J10671" s="7">
        <v>1666.17</v>
      </c>
    </row>
    <row r="10672" spans="1:10" x14ac:dyDescent="0.45">
      <c r="A10672" s="3" t="s">
        <v>15584</v>
      </c>
      <c r="B10672" s="3" t="s">
        <v>15867</v>
      </c>
      <c r="C10672" s="2" t="s">
        <v>16015</v>
      </c>
      <c r="I10672" s="7">
        <v>1570.8</v>
      </c>
      <c r="J10672" s="7">
        <v>1555.0919999999999</v>
      </c>
    </row>
    <row r="10673" spans="1:10" x14ac:dyDescent="0.45">
      <c r="A10673" s="3" t="s">
        <v>15584</v>
      </c>
      <c r="B10673" s="3" t="s">
        <v>15868</v>
      </c>
      <c r="C10673" s="2" t="s">
        <v>16015</v>
      </c>
      <c r="I10673" s="7">
        <v>1458.6</v>
      </c>
      <c r="J10673" s="7">
        <v>1444.0139999999999</v>
      </c>
    </row>
    <row r="10674" spans="1:10" x14ac:dyDescent="0.45">
      <c r="A10674" s="3" t="s">
        <v>15584</v>
      </c>
      <c r="B10674" s="3" t="s">
        <v>15869</v>
      </c>
      <c r="C10674" s="2" t="s">
        <v>16015</v>
      </c>
      <c r="I10674" s="7">
        <v>1346.4</v>
      </c>
      <c r="J10674" s="7">
        <v>1332.9360000000001</v>
      </c>
    </row>
    <row r="10675" spans="1:10" x14ac:dyDescent="0.45">
      <c r="A10675" s="3" t="s">
        <v>15584</v>
      </c>
      <c r="B10675" s="3" t="s">
        <v>15870</v>
      </c>
      <c r="C10675" s="2" t="s">
        <v>16015</v>
      </c>
      <c r="I10675" s="7">
        <v>1234.2</v>
      </c>
      <c r="J10675" s="7">
        <v>1221.8579999999999</v>
      </c>
    </row>
    <row r="10676" spans="1:10" x14ac:dyDescent="0.45">
      <c r="A10676" s="3" t="s">
        <v>15584</v>
      </c>
      <c r="B10676" s="3" t="s">
        <v>15871</v>
      </c>
      <c r="C10676" s="2" t="s">
        <v>16015</v>
      </c>
      <c r="I10676" s="7">
        <v>2244</v>
      </c>
      <c r="J10676" s="7">
        <v>2221.56</v>
      </c>
    </row>
    <row r="10677" spans="1:10" x14ac:dyDescent="0.45">
      <c r="A10677" s="3" t="s">
        <v>15584</v>
      </c>
      <c r="B10677" s="3" t="s">
        <v>15872</v>
      </c>
      <c r="C10677" s="2" t="s">
        <v>16015</v>
      </c>
      <c r="I10677" s="7">
        <v>1346.4</v>
      </c>
      <c r="J10677" s="7">
        <v>1332.9360000000001</v>
      </c>
    </row>
    <row r="10678" spans="1:10" x14ac:dyDescent="0.45">
      <c r="A10678" s="3" t="s">
        <v>15584</v>
      </c>
      <c r="B10678" s="3" t="s">
        <v>15873</v>
      </c>
      <c r="C10678" s="2" t="s">
        <v>16015</v>
      </c>
      <c r="I10678" s="7">
        <v>2244</v>
      </c>
      <c r="J10678" s="7">
        <v>2221.56</v>
      </c>
    </row>
    <row r="10679" spans="1:10" x14ac:dyDescent="0.45">
      <c r="A10679" s="3" t="s">
        <v>15584</v>
      </c>
      <c r="B10679" s="3" t="s">
        <v>15874</v>
      </c>
      <c r="C10679" s="2" t="s">
        <v>16016</v>
      </c>
      <c r="I10679" s="7">
        <v>60</v>
      </c>
      <c r="J10679" s="7">
        <v>59.4</v>
      </c>
    </row>
    <row r="10680" spans="1:10" x14ac:dyDescent="0.45">
      <c r="A10680" s="3" t="s">
        <v>15584</v>
      </c>
      <c r="B10680" s="3" t="s">
        <v>15875</v>
      </c>
      <c r="C10680" s="2" t="s">
        <v>16016</v>
      </c>
      <c r="I10680" s="7">
        <v>60</v>
      </c>
      <c r="J10680" s="7">
        <v>59.4</v>
      </c>
    </row>
    <row r="10681" spans="1:10" x14ac:dyDescent="0.45">
      <c r="A10681" s="3" t="s">
        <v>15584</v>
      </c>
      <c r="B10681" s="3" t="s">
        <v>15876</v>
      </c>
      <c r="C10681" s="2" t="s">
        <v>16016</v>
      </c>
      <c r="I10681" s="7">
        <v>60</v>
      </c>
      <c r="J10681" s="7">
        <v>59.4</v>
      </c>
    </row>
    <row r="10682" spans="1:10" x14ac:dyDescent="0.45">
      <c r="A10682" s="3" t="s">
        <v>15584</v>
      </c>
      <c r="B10682" s="3" t="s">
        <v>15877</v>
      </c>
      <c r="C10682" s="2" t="s">
        <v>16016</v>
      </c>
      <c r="I10682" s="7">
        <v>60</v>
      </c>
      <c r="J10682" s="7">
        <v>59.4</v>
      </c>
    </row>
    <row r="10683" spans="1:10" x14ac:dyDescent="0.45">
      <c r="A10683" s="3" t="s">
        <v>15584</v>
      </c>
      <c r="B10683" s="3" t="s">
        <v>15878</v>
      </c>
      <c r="C10683" s="2" t="s">
        <v>16016</v>
      </c>
      <c r="I10683" s="7">
        <v>60</v>
      </c>
      <c r="J10683" s="7">
        <v>59.4</v>
      </c>
    </row>
    <row r="10684" spans="1:10" x14ac:dyDescent="0.45">
      <c r="A10684" s="3" t="s">
        <v>15584</v>
      </c>
      <c r="B10684" s="3" t="s">
        <v>15879</v>
      </c>
      <c r="C10684" s="2" t="s">
        <v>16016</v>
      </c>
      <c r="I10684" s="7">
        <v>60</v>
      </c>
      <c r="J10684" s="7">
        <v>59.4</v>
      </c>
    </row>
    <row r="10685" spans="1:10" x14ac:dyDescent="0.45">
      <c r="A10685" s="3" t="s">
        <v>15584</v>
      </c>
      <c r="B10685" s="3" t="s">
        <v>15880</v>
      </c>
      <c r="C10685" s="2" t="s">
        <v>16016</v>
      </c>
      <c r="I10685" s="7">
        <v>60</v>
      </c>
      <c r="J10685" s="7">
        <v>59.4</v>
      </c>
    </row>
    <row r="10686" spans="1:10" x14ac:dyDescent="0.45">
      <c r="A10686" s="3" t="s">
        <v>15584</v>
      </c>
      <c r="B10686" s="3" t="s">
        <v>15881</v>
      </c>
      <c r="C10686" s="2" t="s">
        <v>16016</v>
      </c>
      <c r="I10686" s="7">
        <v>60</v>
      </c>
      <c r="J10686" s="7">
        <v>59.4</v>
      </c>
    </row>
    <row r="10687" spans="1:10" x14ac:dyDescent="0.45">
      <c r="A10687" s="3" t="s">
        <v>15584</v>
      </c>
      <c r="B10687" s="3" t="s">
        <v>15882</v>
      </c>
      <c r="C10687" s="2" t="s">
        <v>16016</v>
      </c>
      <c r="I10687" s="7">
        <v>60</v>
      </c>
      <c r="J10687" s="7">
        <v>59.4</v>
      </c>
    </row>
    <row r="10688" spans="1:10" x14ac:dyDescent="0.45">
      <c r="A10688" s="3" t="s">
        <v>15584</v>
      </c>
      <c r="B10688" s="3" t="s">
        <v>15883</v>
      </c>
      <c r="C10688" s="2" t="s">
        <v>16017</v>
      </c>
      <c r="I10688" s="7">
        <v>84</v>
      </c>
      <c r="J10688" s="7">
        <v>83.16</v>
      </c>
    </row>
    <row r="10689" spans="1:10" x14ac:dyDescent="0.45">
      <c r="A10689" s="3" t="s">
        <v>15584</v>
      </c>
      <c r="B10689" s="3" t="s">
        <v>15884</v>
      </c>
      <c r="C10689" s="2" t="s">
        <v>16017</v>
      </c>
      <c r="I10689" s="7">
        <v>84</v>
      </c>
      <c r="J10689" s="7">
        <v>83.16</v>
      </c>
    </row>
    <row r="10690" spans="1:10" x14ac:dyDescent="0.45">
      <c r="A10690" s="3" t="s">
        <v>15584</v>
      </c>
      <c r="B10690" s="3" t="s">
        <v>15885</v>
      </c>
      <c r="C10690" s="2" t="s">
        <v>16017</v>
      </c>
      <c r="I10690" s="7">
        <v>84</v>
      </c>
      <c r="J10690" s="7">
        <v>83.16</v>
      </c>
    </row>
    <row r="10691" spans="1:10" x14ac:dyDescent="0.45">
      <c r="A10691" s="3" t="s">
        <v>15584</v>
      </c>
      <c r="B10691" s="3" t="s">
        <v>15886</v>
      </c>
      <c r="C10691" s="2" t="s">
        <v>16017</v>
      </c>
      <c r="I10691" s="7">
        <v>84</v>
      </c>
      <c r="J10691" s="7">
        <v>83.16</v>
      </c>
    </row>
    <row r="10692" spans="1:10" x14ac:dyDescent="0.45">
      <c r="A10692" s="3" t="s">
        <v>15584</v>
      </c>
      <c r="B10692" s="3" t="s">
        <v>15887</v>
      </c>
      <c r="C10692" s="2" t="s">
        <v>16017</v>
      </c>
      <c r="I10692" s="7">
        <v>84</v>
      </c>
      <c r="J10692" s="7">
        <v>83.16</v>
      </c>
    </row>
    <row r="10693" spans="1:10" x14ac:dyDescent="0.45">
      <c r="A10693" s="3" t="s">
        <v>15584</v>
      </c>
      <c r="B10693" s="3" t="s">
        <v>15888</v>
      </c>
      <c r="C10693" s="2" t="s">
        <v>16017</v>
      </c>
      <c r="I10693" s="7">
        <v>84</v>
      </c>
      <c r="J10693" s="7">
        <v>83.16</v>
      </c>
    </row>
    <row r="10694" spans="1:10" x14ac:dyDescent="0.45">
      <c r="A10694" s="3" t="s">
        <v>15584</v>
      </c>
      <c r="B10694" s="3" t="s">
        <v>15889</v>
      </c>
      <c r="C10694" s="2" t="s">
        <v>16017</v>
      </c>
      <c r="I10694" s="7">
        <v>84</v>
      </c>
      <c r="J10694" s="7">
        <v>83.16</v>
      </c>
    </row>
    <row r="10695" spans="1:10" x14ac:dyDescent="0.45">
      <c r="A10695" s="3" t="s">
        <v>15584</v>
      </c>
      <c r="B10695" s="3" t="s">
        <v>15890</v>
      </c>
      <c r="C10695" s="2" t="s">
        <v>16017</v>
      </c>
      <c r="I10695" s="7">
        <v>84</v>
      </c>
      <c r="J10695" s="7">
        <v>83.16</v>
      </c>
    </row>
    <row r="10696" spans="1:10" x14ac:dyDescent="0.45">
      <c r="A10696" s="3" t="s">
        <v>15584</v>
      </c>
      <c r="B10696" s="3" t="s">
        <v>15891</v>
      </c>
      <c r="C10696" s="2" t="s">
        <v>16017</v>
      </c>
      <c r="I10696" s="7">
        <v>84</v>
      </c>
      <c r="J10696" s="7">
        <v>83.16</v>
      </c>
    </row>
    <row r="10697" spans="1:10" x14ac:dyDescent="0.45">
      <c r="A10697" s="3" t="s">
        <v>15584</v>
      </c>
      <c r="B10697" s="3" t="s">
        <v>15892</v>
      </c>
      <c r="C10697" s="2" t="s">
        <v>16018</v>
      </c>
      <c r="I10697" s="7">
        <v>108</v>
      </c>
      <c r="J10697" s="7">
        <v>106.92</v>
      </c>
    </row>
    <row r="10698" spans="1:10" x14ac:dyDescent="0.45">
      <c r="A10698" s="3" t="s">
        <v>15584</v>
      </c>
      <c r="B10698" s="3" t="s">
        <v>15893</v>
      </c>
      <c r="C10698" s="2" t="s">
        <v>16018</v>
      </c>
      <c r="I10698" s="7">
        <v>108</v>
      </c>
      <c r="J10698" s="7">
        <v>106.92</v>
      </c>
    </row>
    <row r="10699" spans="1:10" x14ac:dyDescent="0.45">
      <c r="A10699" s="3" t="s">
        <v>15584</v>
      </c>
      <c r="B10699" s="3" t="s">
        <v>15894</v>
      </c>
      <c r="C10699" s="2" t="s">
        <v>16018</v>
      </c>
      <c r="I10699" s="7">
        <v>108</v>
      </c>
      <c r="J10699" s="7">
        <v>106.92</v>
      </c>
    </row>
    <row r="10700" spans="1:10" x14ac:dyDescent="0.45">
      <c r="A10700" s="3" t="s">
        <v>15584</v>
      </c>
      <c r="B10700" s="3" t="s">
        <v>15895</v>
      </c>
      <c r="C10700" s="2" t="s">
        <v>16018</v>
      </c>
      <c r="I10700" s="7">
        <v>108</v>
      </c>
      <c r="J10700" s="7">
        <v>106.92</v>
      </c>
    </row>
    <row r="10701" spans="1:10" x14ac:dyDescent="0.45">
      <c r="A10701" s="3" t="s">
        <v>15584</v>
      </c>
      <c r="B10701" s="3" t="s">
        <v>15896</v>
      </c>
      <c r="C10701" s="2" t="s">
        <v>16018</v>
      </c>
      <c r="I10701" s="7">
        <v>108</v>
      </c>
      <c r="J10701" s="7">
        <v>106.92</v>
      </c>
    </row>
    <row r="10702" spans="1:10" x14ac:dyDescent="0.45">
      <c r="A10702" s="3" t="s">
        <v>15584</v>
      </c>
      <c r="B10702" s="3" t="s">
        <v>15897</v>
      </c>
      <c r="C10702" s="2" t="s">
        <v>16018</v>
      </c>
      <c r="I10702" s="7">
        <v>108</v>
      </c>
      <c r="J10702" s="7">
        <v>106.92</v>
      </c>
    </row>
    <row r="10703" spans="1:10" x14ac:dyDescent="0.45">
      <c r="A10703" s="3" t="s">
        <v>15584</v>
      </c>
      <c r="B10703" s="3" t="s">
        <v>15898</v>
      </c>
      <c r="C10703" s="2" t="s">
        <v>16018</v>
      </c>
      <c r="I10703" s="7">
        <v>108</v>
      </c>
      <c r="J10703" s="7">
        <v>106.92</v>
      </c>
    </row>
    <row r="10704" spans="1:10" x14ac:dyDescent="0.45">
      <c r="A10704" s="3" t="s">
        <v>15584</v>
      </c>
      <c r="B10704" s="3" t="s">
        <v>15899</v>
      </c>
      <c r="C10704" s="2" t="s">
        <v>16018</v>
      </c>
      <c r="I10704" s="7">
        <v>108</v>
      </c>
      <c r="J10704" s="7">
        <v>106.92</v>
      </c>
    </row>
    <row r="10705" spans="1:10" x14ac:dyDescent="0.45">
      <c r="A10705" s="3" t="s">
        <v>15584</v>
      </c>
      <c r="B10705" s="3" t="s">
        <v>15900</v>
      </c>
      <c r="C10705" s="2" t="s">
        <v>16018</v>
      </c>
      <c r="I10705" s="7">
        <v>108</v>
      </c>
      <c r="J10705" s="7">
        <v>106.92</v>
      </c>
    </row>
    <row r="10706" spans="1:10" x14ac:dyDescent="0.45">
      <c r="A10706" s="3" t="s">
        <v>15584</v>
      </c>
      <c r="B10706" s="3" t="s">
        <v>15901</v>
      </c>
      <c r="C10706" s="2" t="s">
        <v>16019</v>
      </c>
      <c r="I10706" s="7">
        <v>150</v>
      </c>
      <c r="J10706" s="7">
        <v>148.5</v>
      </c>
    </row>
    <row r="10707" spans="1:10" x14ac:dyDescent="0.45">
      <c r="A10707" s="3" t="s">
        <v>15584</v>
      </c>
      <c r="B10707" s="3" t="s">
        <v>15902</v>
      </c>
      <c r="C10707" s="2" t="s">
        <v>16019</v>
      </c>
      <c r="I10707" s="7">
        <v>150</v>
      </c>
      <c r="J10707" s="7">
        <v>148.5</v>
      </c>
    </row>
    <row r="10708" spans="1:10" x14ac:dyDescent="0.45">
      <c r="A10708" s="3" t="s">
        <v>15584</v>
      </c>
      <c r="B10708" s="3" t="s">
        <v>15903</v>
      </c>
      <c r="C10708" s="2" t="s">
        <v>16019</v>
      </c>
      <c r="I10708" s="7">
        <v>150</v>
      </c>
      <c r="J10708" s="7">
        <v>148.5</v>
      </c>
    </row>
    <row r="10709" spans="1:10" x14ac:dyDescent="0.45">
      <c r="A10709" s="3" t="s">
        <v>15584</v>
      </c>
      <c r="B10709" s="3" t="s">
        <v>15904</v>
      </c>
      <c r="C10709" s="2" t="s">
        <v>16019</v>
      </c>
      <c r="I10709" s="7">
        <v>150</v>
      </c>
      <c r="J10709" s="7">
        <v>148.5</v>
      </c>
    </row>
    <row r="10710" spans="1:10" x14ac:dyDescent="0.45">
      <c r="A10710" s="3" t="s">
        <v>15584</v>
      </c>
      <c r="B10710" s="3" t="s">
        <v>15905</v>
      </c>
      <c r="C10710" s="2" t="s">
        <v>16019</v>
      </c>
      <c r="I10710" s="7">
        <v>150</v>
      </c>
      <c r="J10710" s="7">
        <v>148.5</v>
      </c>
    </row>
    <row r="10711" spans="1:10" x14ac:dyDescent="0.45">
      <c r="A10711" s="3" t="s">
        <v>15584</v>
      </c>
      <c r="B10711" s="3" t="s">
        <v>15906</v>
      </c>
      <c r="C10711" s="2" t="s">
        <v>16019</v>
      </c>
      <c r="I10711" s="7">
        <v>150</v>
      </c>
      <c r="J10711" s="7">
        <v>148.5</v>
      </c>
    </row>
    <row r="10712" spans="1:10" x14ac:dyDescent="0.45">
      <c r="A10712" s="3" t="s">
        <v>15584</v>
      </c>
      <c r="B10712" s="3" t="s">
        <v>15907</v>
      </c>
      <c r="C10712" s="2" t="s">
        <v>16019</v>
      </c>
      <c r="I10712" s="7">
        <v>150</v>
      </c>
      <c r="J10712" s="7">
        <v>148.5</v>
      </c>
    </row>
    <row r="10713" spans="1:10" x14ac:dyDescent="0.45">
      <c r="A10713" s="3" t="s">
        <v>15584</v>
      </c>
      <c r="B10713" s="3" t="s">
        <v>15908</v>
      </c>
      <c r="C10713" s="2" t="s">
        <v>16019</v>
      </c>
      <c r="I10713" s="7">
        <v>150</v>
      </c>
      <c r="J10713" s="7">
        <v>148.5</v>
      </c>
    </row>
    <row r="10714" spans="1:10" x14ac:dyDescent="0.45">
      <c r="A10714" s="3" t="s">
        <v>15584</v>
      </c>
      <c r="B10714" s="3" t="s">
        <v>15909</v>
      </c>
      <c r="C10714" s="2" t="s">
        <v>16019</v>
      </c>
      <c r="I10714" s="7">
        <v>150</v>
      </c>
      <c r="J10714" s="7">
        <v>148.5</v>
      </c>
    </row>
    <row r="10715" spans="1:10" x14ac:dyDescent="0.45">
      <c r="A10715" s="3" t="s">
        <v>15584</v>
      </c>
      <c r="B10715" s="3" t="s">
        <v>15910</v>
      </c>
      <c r="C10715" s="2" t="s">
        <v>16020</v>
      </c>
      <c r="I10715" s="7">
        <v>158.4</v>
      </c>
      <c r="J10715" s="7">
        <v>156.816</v>
      </c>
    </row>
    <row r="10716" spans="1:10" x14ac:dyDescent="0.45">
      <c r="A10716" s="3" t="s">
        <v>15584</v>
      </c>
      <c r="B10716" s="3" t="s">
        <v>15911</v>
      </c>
      <c r="C10716" s="2" t="s">
        <v>16020</v>
      </c>
      <c r="I10716" s="7">
        <v>158.4</v>
      </c>
      <c r="J10716" s="7">
        <v>156.816</v>
      </c>
    </row>
    <row r="10717" spans="1:10" x14ac:dyDescent="0.45">
      <c r="A10717" s="3" t="s">
        <v>15584</v>
      </c>
      <c r="B10717" s="3" t="s">
        <v>15912</v>
      </c>
      <c r="C10717" s="2" t="s">
        <v>16020</v>
      </c>
      <c r="I10717" s="7">
        <v>158.4</v>
      </c>
      <c r="J10717" s="7">
        <v>156.816</v>
      </c>
    </row>
    <row r="10718" spans="1:10" x14ac:dyDescent="0.45">
      <c r="A10718" s="3" t="s">
        <v>15584</v>
      </c>
      <c r="B10718" s="3" t="s">
        <v>15913</v>
      </c>
      <c r="C10718" s="2" t="s">
        <v>16020</v>
      </c>
      <c r="I10718" s="7">
        <v>158.4</v>
      </c>
      <c r="J10718" s="7">
        <v>156.816</v>
      </c>
    </row>
    <row r="10719" spans="1:10" x14ac:dyDescent="0.45">
      <c r="A10719" s="3" t="s">
        <v>15584</v>
      </c>
      <c r="B10719" s="3" t="s">
        <v>15914</v>
      </c>
      <c r="C10719" s="2" t="s">
        <v>16020</v>
      </c>
      <c r="I10719" s="7">
        <v>158.4</v>
      </c>
      <c r="J10719" s="7">
        <v>156.816</v>
      </c>
    </row>
    <row r="10720" spans="1:10" x14ac:dyDescent="0.45">
      <c r="A10720" s="3" t="s">
        <v>15584</v>
      </c>
      <c r="B10720" s="3" t="s">
        <v>15915</v>
      </c>
      <c r="C10720" s="2" t="s">
        <v>16020</v>
      </c>
      <c r="I10720" s="7">
        <v>158.4</v>
      </c>
      <c r="J10720" s="7">
        <v>156.816</v>
      </c>
    </row>
    <row r="10721" spans="1:10" x14ac:dyDescent="0.45">
      <c r="A10721" s="3" t="s">
        <v>15584</v>
      </c>
      <c r="B10721" s="3" t="s">
        <v>15916</v>
      </c>
      <c r="C10721" s="2" t="s">
        <v>16020</v>
      </c>
      <c r="I10721" s="7">
        <v>158.4</v>
      </c>
      <c r="J10721" s="7">
        <v>156.816</v>
      </c>
    </row>
    <row r="10722" spans="1:10" x14ac:dyDescent="0.45">
      <c r="A10722" s="3" t="s">
        <v>15584</v>
      </c>
      <c r="B10722" s="3" t="s">
        <v>15917</v>
      </c>
      <c r="C10722" s="2" t="s">
        <v>16020</v>
      </c>
      <c r="I10722" s="7">
        <v>158.4</v>
      </c>
      <c r="J10722" s="7">
        <v>156.816</v>
      </c>
    </row>
    <row r="10723" spans="1:10" x14ac:dyDescent="0.45">
      <c r="A10723" s="3" t="s">
        <v>15584</v>
      </c>
      <c r="B10723" s="3" t="s">
        <v>15918</v>
      </c>
      <c r="C10723" s="2" t="s">
        <v>16020</v>
      </c>
      <c r="I10723" s="7">
        <v>158.4</v>
      </c>
      <c r="J10723" s="7">
        <v>156.816</v>
      </c>
    </row>
    <row r="10724" spans="1:10" x14ac:dyDescent="0.45">
      <c r="A10724" s="3" t="s">
        <v>15584</v>
      </c>
      <c r="B10724" s="3" t="s">
        <v>15919</v>
      </c>
      <c r="C10724" s="2" t="s">
        <v>16021</v>
      </c>
      <c r="I10724" s="7">
        <v>221.76</v>
      </c>
      <c r="J10724" s="7">
        <v>219.54239999999999</v>
      </c>
    </row>
    <row r="10725" spans="1:10" x14ac:dyDescent="0.45">
      <c r="A10725" s="3" t="s">
        <v>15584</v>
      </c>
      <c r="B10725" s="3" t="s">
        <v>15920</v>
      </c>
      <c r="C10725" s="2" t="s">
        <v>16021</v>
      </c>
      <c r="I10725" s="7">
        <v>221.76</v>
      </c>
      <c r="J10725" s="7">
        <v>219.54239999999999</v>
      </c>
    </row>
    <row r="10726" spans="1:10" x14ac:dyDescent="0.45">
      <c r="A10726" s="3" t="s">
        <v>15584</v>
      </c>
      <c r="B10726" s="3" t="s">
        <v>15921</v>
      </c>
      <c r="C10726" s="2" t="s">
        <v>16021</v>
      </c>
      <c r="I10726" s="7">
        <v>221.76</v>
      </c>
      <c r="J10726" s="7">
        <v>219.54239999999999</v>
      </c>
    </row>
    <row r="10727" spans="1:10" x14ac:dyDescent="0.45">
      <c r="A10727" s="3" t="s">
        <v>15584</v>
      </c>
      <c r="B10727" s="3" t="s">
        <v>15922</v>
      </c>
      <c r="C10727" s="2" t="s">
        <v>16021</v>
      </c>
      <c r="I10727" s="7">
        <v>221.76</v>
      </c>
      <c r="J10727" s="7">
        <v>219.54239999999999</v>
      </c>
    </row>
    <row r="10728" spans="1:10" x14ac:dyDescent="0.45">
      <c r="A10728" s="3" t="s">
        <v>15584</v>
      </c>
      <c r="B10728" s="3" t="s">
        <v>15923</v>
      </c>
      <c r="C10728" s="2" t="s">
        <v>16021</v>
      </c>
      <c r="I10728" s="7">
        <v>221.76</v>
      </c>
      <c r="J10728" s="7">
        <v>219.54239999999999</v>
      </c>
    </row>
    <row r="10729" spans="1:10" x14ac:dyDescent="0.45">
      <c r="A10729" s="3" t="s">
        <v>15584</v>
      </c>
      <c r="B10729" s="3" t="s">
        <v>15924</v>
      </c>
      <c r="C10729" s="2" t="s">
        <v>16021</v>
      </c>
      <c r="I10729" s="7">
        <v>221.76</v>
      </c>
      <c r="J10729" s="7">
        <v>219.54239999999999</v>
      </c>
    </row>
    <row r="10730" spans="1:10" x14ac:dyDescent="0.45">
      <c r="A10730" s="3" t="s">
        <v>15584</v>
      </c>
      <c r="B10730" s="3" t="s">
        <v>15925</v>
      </c>
      <c r="C10730" s="2" t="s">
        <v>16021</v>
      </c>
      <c r="I10730" s="7">
        <v>221.76</v>
      </c>
      <c r="J10730" s="7">
        <v>219.54239999999999</v>
      </c>
    </row>
    <row r="10731" spans="1:10" x14ac:dyDescent="0.45">
      <c r="A10731" s="3" t="s">
        <v>15584</v>
      </c>
      <c r="B10731" s="3" t="s">
        <v>15926</v>
      </c>
      <c r="C10731" s="2" t="s">
        <v>16021</v>
      </c>
      <c r="I10731" s="7">
        <v>221.76</v>
      </c>
      <c r="J10731" s="7">
        <v>219.54239999999999</v>
      </c>
    </row>
    <row r="10732" spans="1:10" x14ac:dyDescent="0.45">
      <c r="A10732" s="3" t="s">
        <v>15584</v>
      </c>
      <c r="B10732" s="3" t="s">
        <v>15927</v>
      </c>
      <c r="C10732" s="2" t="s">
        <v>16021</v>
      </c>
      <c r="I10732" s="7">
        <v>221.76</v>
      </c>
      <c r="J10732" s="7">
        <v>219.54239999999999</v>
      </c>
    </row>
    <row r="10733" spans="1:10" x14ac:dyDescent="0.45">
      <c r="A10733" s="3" t="s">
        <v>15584</v>
      </c>
      <c r="B10733" s="3" t="s">
        <v>15928</v>
      </c>
      <c r="C10733" s="2" t="s">
        <v>16022</v>
      </c>
      <c r="I10733" s="7">
        <v>285.12</v>
      </c>
      <c r="J10733" s="7">
        <v>282.2688</v>
      </c>
    </row>
    <row r="10734" spans="1:10" x14ac:dyDescent="0.45">
      <c r="A10734" s="3" t="s">
        <v>15584</v>
      </c>
      <c r="B10734" s="3" t="s">
        <v>15929</v>
      </c>
      <c r="C10734" s="2" t="s">
        <v>16022</v>
      </c>
      <c r="I10734" s="7">
        <v>285.12</v>
      </c>
      <c r="J10734" s="7">
        <v>282.2688</v>
      </c>
    </row>
    <row r="10735" spans="1:10" x14ac:dyDescent="0.45">
      <c r="A10735" s="3" t="s">
        <v>15584</v>
      </c>
      <c r="B10735" s="3" t="s">
        <v>15930</v>
      </c>
      <c r="C10735" s="2" t="s">
        <v>16022</v>
      </c>
      <c r="I10735" s="7">
        <v>285.12</v>
      </c>
      <c r="J10735" s="7">
        <v>282.2688</v>
      </c>
    </row>
    <row r="10736" spans="1:10" x14ac:dyDescent="0.45">
      <c r="A10736" s="3" t="s">
        <v>15584</v>
      </c>
      <c r="B10736" s="3" t="s">
        <v>15931</v>
      </c>
      <c r="C10736" s="2" t="s">
        <v>16022</v>
      </c>
      <c r="I10736" s="7">
        <v>285.12</v>
      </c>
      <c r="J10736" s="7">
        <v>282.2688</v>
      </c>
    </row>
    <row r="10737" spans="1:10" x14ac:dyDescent="0.45">
      <c r="A10737" s="3" t="s">
        <v>15584</v>
      </c>
      <c r="B10737" s="3" t="s">
        <v>15932</v>
      </c>
      <c r="C10737" s="2" t="s">
        <v>16022</v>
      </c>
      <c r="I10737" s="7">
        <v>285.12</v>
      </c>
      <c r="J10737" s="7">
        <v>282.2688</v>
      </c>
    </row>
    <row r="10738" spans="1:10" x14ac:dyDescent="0.45">
      <c r="A10738" s="3" t="s">
        <v>15584</v>
      </c>
      <c r="B10738" s="3" t="s">
        <v>15933</v>
      </c>
      <c r="C10738" s="2" t="s">
        <v>16022</v>
      </c>
      <c r="I10738" s="7">
        <v>285.12</v>
      </c>
      <c r="J10738" s="7">
        <v>282.2688</v>
      </c>
    </row>
    <row r="10739" spans="1:10" x14ac:dyDescent="0.45">
      <c r="A10739" s="3" t="s">
        <v>15584</v>
      </c>
      <c r="B10739" s="3" t="s">
        <v>15934</v>
      </c>
      <c r="C10739" s="2" t="s">
        <v>16022</v>
      </c>
      <c r="I10739" s="7">
        <v>285.12</v>
      </c>
      <c r="J10739" s="7">
        <v>282.2688</v>
      </c>
    </row>
    <row r="10740" spans="1:10" x14ac:dyDescent="0.45">
      <c r="A10740" s="3" t="s">
        <v>15584</v>
      </c>
      <c r="B10740" s="3" t="s">
        <v>15935</v>
      </c>
      <c r="C10740" s="2" t="s">
        <v>16022</v>
      </c>
      <c r="I10740" s="7">
        <v>285.12</v>
      </c>
      <c r="J10740" s="7">
        <v>282.2688</v>
      </c>
    </row>
    <row r="10741" spans="1:10" x14ac:dyDescent="0.45">
      <c r="A10741" s="3" t="s">
        <v>15584</v>
      </c>
      <c r="B10741" s="3" t="s">
        <v>15936</v>
      </c>
      <c r="C10741" s="2" t="s">
        <v>16022</v>
      </c>
      <c r="I10741" s="7">
        <v>285.12</v>
      </c>
      <c r="J10741" s="7">
        <v>282.2688</v>
      </c>
    </row>
    <row r="10742" spans="1:10" x14ac:dyDescent="0.45">
      <c r="A10742" s="3" t="s">
        <v>15584</v>
      </c>
      <c r="B10742" s="3" t="s">
        <v>15937</v>
      </c>
      <c r="C10742" s="2" t="s">
        <v>16023</v>
      </c>
      <c r="I10742" s="7">
        <v>396</v>
      </c>
      <c r="J10742" s="7">
        <v>392.04</v>
      </c>
    </row>
    <row r="10743" spans="1:10" x14ac:dyDescent="0.45">
      <c r="A10743" s="3" t="s">
        <v>15584</v>
      </c>
      <c r="B10743" s="3" t="s">
        <v>15938</v>
      </c>
      <c r="C10743" s="2" t="s">
        <v>16023</v>
      </c>
      <c r="I10743" s="7">
        <v>396</v>
      </c>
      <c r="J10743" s="7">
        <v>392.04</v>
      </c>
    </row>
    <row r="10744" spans="1:10" x14ac:dyDescent="0.45">
      <c r="A10744" s="3" t="s">
        <v>15584</v>
      </c>
      <c r="B10744" s="3" t="s">
        <v>15939</v>
      </c>
      <c r="C10744" s="2" t="s">
        <v>16023</v>
      </c>
      <c r="I10744" s="7">
        <v>396</v>
      </c>
      <c r="J10744" s="7">
        <v>392.04</v>
      </c>
    </row>
    <row r="10745" spans="1:10" x14ac:dyDescent="0.45">
      <c r="A10745" s="3" t="s">
        <v>15584</v>
      </c>
      <c r="B10745" s="3" t="s">
        <v>15940</v>
      </c>
      <c r="C10745" s="2" t="s">
        <v>16023</v>
      </c>
      <c r="I10745" s="7">
        <v>396</v>
      </c>
      <c r="J10745" s="7">
        <v>392.04</v>
      </c>
    </row>
    <row r="10746" spans="1:10" x14ac:dyDescent="0.45">
      <c r="A10746" s="3" t="s">
        <v>15584</v>
      </c>
      <c r="B10746" s="3" t="s">
        <v>15941</v>
      </c>
      <c r="C10746" s="2" t="s">
        <v>16023</v>
      </c>
      <c r="I10746" s="7">
        <v>396</v>
      </c>
      <c r="J10746" s="7">
        <v>392.04</v>
      </c>
    </row>
    <row r="10747" spans="1:10" x14ac:dyDescent="0.45">
      <c r="A10747" s="3" t="s">
        <v>15584</v>
      </c>
      <c r="B10747" s="3" t="s">
        <v>15942</v>
      </c>
      <c r="C10747" s="2" t="s">
        <v>16023</v>
      </c>
      <c r="I10747" s="7">
        <v>396</v>
      </c>
      <c r="J10747" s="7">
        <v>392.04</v>
      </c>
    </row>
    <row r="10748" spans="1:10" x14ac:dyDescent="0.45">
      <c r="A10748" s="3" t="s">
        <v>15584</v>
      </c>
      <c r="B10748" s="3" t="s">
        <v>15943</v>
      </c>
      <c r="C10748" s="2" t="s">
        <v>16023</v>
      </c>
      <c r="I10748" s="7">
        <v>396</v>
      </c>
      <c r="J10748" s="7">
        <v>392.04</v>
      </c>
    </row>
    <row r="10749" spans="1:10" x14ac:dyDescent="0.45">
      <c r="A10749" s="3" t="s">
        <v>15584</v>
      </c>
      <c r="B10749" s="3" t="s">
        <v>15944</v>
      </c>
      <c r="C10749" s="2" t="s">
        <v>16023</v>
      </c>
      <c r="I10749" s="7">
        <v>396</v>
      </c>
      <c r="J10749" s="7">
        <v>392.04</v>
      </c>
    </row>
    <row r="10750" spans="1:10" x14ac:dyDescent="0.45">
      <c r="A10750" s="3" t="s">
        <v>15584</v>
      </c>
      <c r="B10750" s="3" t="s">
        <v>15945</v>
      </c>
      <c r="C10750" s="2" t="s">
        <v>16023</v>
      </c>
      <c r="I10750" s="7">
        <v>396</v>
      </c>
      <c r="J10750" s="7">
        <v>392.04</v>
      </c>
    </row>
    <row r="10751" spans="1:10" x14ac:dyDescent="0.45">
      <c r="A10751" s="3" t="s">
        <v>15584</v>
      </c>
      <c r="B10751" s="3" t="s">
        <v>15946</v>
      </c>
      <c r="C10751" s="2" t="s">
        <v>16024</v>
      </c>
      <c r="I10751" s="7">
        <v>5</v>
      </c>
      <c r="J10751" s="7">
        <v>4.95</v>
      </c>
    </row>
    <row r="10752" spans="1:10" x14ac:dyDescent="0.45">
      <c r="A10752" s="3" t="s">
        <v>15584</v>
      </c>
      <c r="B10752" s="3" t="s">
        <v>15947</v>
      </c>
      <c r="C10752" s="2" t="s">
        <v>16024</v>
      </c>
      <c r="I10752" s="7">
        <v>5</v>
      </c>
      <c r="J10752" s="7">
        <v>4.95</v>
      </c>
    </row>
    <row r="10753" spans="1:10" x14ac:dyDescent="0.45">
      <c r="A10753" s="3" t="s">
        <v>15584</v>
      </c>
      <c r="B10753" s="3" t="s">
        <v>15948</v>
      </c>
      <c r="C10753" s="2" t="s">
        <v>16024</v>
      </c>
      <c r="I10753" s="7">
        <v>4.67</v>
      </c>
      <c r="J10753" s="7">
        <v>4.6232999999999995</v>
      </c>
    </row>
    <row r="10754" spans="1:10" x14ac:dyDescent="0.45">
      <c r="A10754" s="3" t="s">
        <v>15584</v>
      </c>
      <c r="B10754" s="3" t="s">
        <v>15949</v>
      </c>
      <c r="C10754" s="2" t="s">
        <v>16024</v>
      </c>
      <c r="I10754" s="7">
        <v>4.34</v>
      </c>
      <c r="J10754" s="7">
        <v>4.2965999999999998</v>
      </c>
    </row>
    <row r="10755" spans="1:10" x14ac:dyDescent="0.45">
      <c r="A10755" s="3" t="s">
        <v>15584</v>
      </c>
      <c r="B10755" s="3" t="s">
        <v>15950</v>
      </c>
      <c r="C10755" s="2" t="s">
        <v>16024</v>
      </c>
      <c r="I10755" s="7">
        <v>4</v>
      </c>
      <c r="J10755" s="7">
        <v>3.96</v>
      </c>
    </row>
    <row r="10756" spans="1:10" x14ac:dyDescent="0.45">
      <c r="A10756" s="3" t="s">
        <v>15584</v>
      </c>
      <c r="B10756" s="3" t="s">
        <v>15951</v>
      </c>
      <c r="C10756" s="2" t="s">
        <v>16024</v>
      </c>
      <c r="I10756" s="7">
        <v>3.67</v>
      </c>
      <c r="J10756" s="7">
        <v>3.6332999999999998</v>
      </c>
    </row>
    <row r="10757" spans="1:10" x14ac:dyDescent="0.45">
      <c r="A10757" s="3" t="s">
        <v>15584</v>
      </c>
      <c r="B10757" s="3" t="s">
        <v>15952</v>
      </c>
      <c r="C10757" s="2" t="s">
        <v>16024</v>
      </c>
      <c r="I10757" s="7">
        <v>6.67</v>
      </c>
      <c r="J10757" s="7">
        <v>6.6032999999999999</v>
      </c>
    </row>
    <row r="10758" spans="1:10" x14ac:dyDescent="0.45">
      <c r="A10758" s="3" t="s">
        <v>15584</v>
      </c>
      <c r="B10758" s="3" t="s">
        <v>15953</v>
      </c>
      <c r="C10758" s="2" t="s">
        <v>16024</v>
      </c>
      <c r="I10758" s="7">
        <v>4</v>
      </c>
      <c r="J10758" s="7">
        <v>3.96</v>
      </c>
    </row>
    <row r="10759" spans="1:10" x14ac:dyDescent="0.45">
      <c r="A10759" s="3" t="s">
        <v>15584</v>
      </c>
      <c r="B10759" s="3" t="s">
        <v>15954</v>
      </c>
      <c r="C10759" s="2" t="s">
        <v>16024</v>
      </c>
      <c r="I10759" s="7">
        <v>6.67</v>
      </c>
      <c r="J10759" s="7">
        <v>6.6032999999999999</v>
      </c>
    </row>
    <row r="10760" spans="1:10" x14ac:dyDescent="0.45">
      <c r="A10760" s="3" t="s">
        <v>15584</v>
      </c>
      <c r="B10760" s="3" t="s">
        <v>15955</v>
      </c>
      <c r="C10760" s="2" t="s">
        <v>16025</v>
      </c>
      <c r="I10760" s="7">
        <v>7</v>
      </c>
      <c r="J10760" s="7">
        <v>6.93</v>
      </c>
    </row>
    <row r="10761" spans="1:10" x14ac:dyDescent="0.45">
      <c r="A10761" s="3" t="s">
        <v>15584</v>
      </c>
      <c r="B10761" s="3" t="s">
        <v>15956</v>
      </c>
      <c r="C10761" s="2" t="s">
        <v>16025</v>
      </c>
      <c r="I10761" s="7">
        <v>7</v>
      </c>
      <c r="J10761" s="7">
        <v>6.93</v>
      </c>
    </row>
    <row r="10762" spans="1:10" x14ac:dyDescent="0.45">
      <c r="A10762" s="3" t="s">
        <v>15584</v>
      </c>
      <c r="B10762" s="3" t="s">
        <v>15957</v>
      </c>
      <c r="C10762" s="2" t="s">
        <v>16025</v>
      </c>
      <c r="I10762" s="7">
        <v>6.53</v>
      </c>
      <c r="J10762" s="7">
        <v>6.4647000000000006</v>
      </c>
    </row>
    <row r="10763" spans="1:10" x14ac:dyDescent="0.45">
      <c r="A10763" s="3" t="s">
        <v>15584</v>
      </c>
      <c r="B10763" s="3" t="s">
        <v>15958</v>
      </c>
      <c r="C10763" s="2" t="s">
        <v>16025</v>
      </c>
      <c r="I10763" s="7">
        <v>6.06</v>
      </c>
      <c r="J10763" s="7">
        <v>5.9993999999999996</v>
      </c>
    </row>
    <row r="10764" spans="1:10" x14ac:dyDescent="0.45">
      <c r="A10764" s="3" t="s">
        <v>15584</v>
      </c>
      <c r="B10764" s="3" t="s">
        <v>15959</v>
      </c>
      <c r="C10764" s="2" t="s">
        <v>16025</v>
      </c>
      <c r="I10764" s="7">
        <v>5.6</v>
      </c>
      <c r="J10764" s="7">
        <v>5.5439999999999996</v>
      </c>
    </row>
    <row r="10765" spans="1:10" x14ac:dyDescent="0.45">
      <c r="A10765" s="3" t="s">
        <v>15584</v>
      </c>
      <c r="B10765" s="3" t="s">
        <v>15960</v>
      </c>
      <c r="C10765" s="2" t="s">
        <v>16025</v>
      </c>
      <c r="I10765" s="7">
        <v>5.13</v>
      </c>
      <c r="J10765" s="7">
        <v>5.0786999999999995</v>
      </c>
    </row>
    <row r="10766" spans="1:10" x14ac:dyDescent="0.45">
      <c r="A10766" s="3" t="s">
        <v>15584</v>
      </c>
      <c r="B10766" s="3" t="s">
        <v>15961</v>
      </c>
      <c r="C10766" s="2" t="s">
        <v>16025</v>
      </c>
      <c r="I10766" s="7">
        <v>9.33</v>
      </c>
      <c r="J10766" s="7">
        <v>9.2367000000000008</v>
      </c>
    </row>
    <row r="10767" spans="1:10" x14ac:dyDescent="0.45">
      <c r="A10767" s="3" t="s">
        <v>15584</v>
      </c>
      <c r="B10767" s="3" t="s">
        <v>15962</v>
      </c>
      <c r="C10767" s="2" t="s">
        <v>16025</v>
      </c>
      <c r="I10767" s="7">
        <v>5.6</v>
      </c>
      <c r="J10767" s="7">
        <v>5.5439999999999996</v>
      </c>
    </row>
    <row r="10768" spans="1:10" x14ac:dyDescent="0.45">
      <c r="A10768" s="3" t="s">
        <v>15584</v>
      </c>
      <c r="B10768" s="3" t="s">
        <v>15963</v>
      </c>
      <c r="C10768" s="2" t="s">
        <v>16025</v>
      </c>
      <c r="I10768" s="7">
        <v>9.33</v>
      </c>
      <c r="J10768" s="7">
        <v>9.2367000000000008</v>
      </c>
    </row>
    <row r="10769" spans="1:10" x14ac:dyDescent="0.45">
      <c r="A10769" s="3" t="s">
        <v>15584</v>
      </c>
      <c r="B10769" s="3" t="s">
        <v>15964</v>
      </c>
      <c r="C10769" s="2" t="s">
        <v>16026</v>
      </c>
      <c r="I10769" s="7">
        <v>9</v>
      </c>
      <c r="J10769" s="7">
        <v>8.91</v>
      </c>
    </row>
    <row r="10770" spans="1:10" x14ac:dyDescent="0.45">
      <c r="A10770" s="3" t="s">
        <v>15584</v>
      </c>
      <c r="B10770" s="3" t="s">
        <v>15965</v>
      </c>
      <c r="C10770" s="2" t="s">
        <v>16026</v>
      </c>
      <c r="I10770" s="7">
        <v>9</v>
      </c>
      <c r="J10770" s="7">
        <v>8.91</v>
      </c>
    </row>
    <row r="10771" spans="1:10" x14ac:dyDescent="0.45">
      <c r="A10771" s="3" t="s">
        <v>15584</v>
      </c>
      <c r="B10771" s="3" t="s">
        <v>15966</v>
      </c>
      <c r="C10771" s="2" t="s">
        <v>16026</v>
      </c>
      <c r="I10771" s="7">
        <v>8.4</v>
      </c>
      <c r="J10771" s="7">
        <v>8.3160000000000007</v>
      </c>
    </row>
    <row r="10772" spans="1:10" x14ac:dyDescent="0.45">
      <c r="A10772" s="3" t="s">
        <v>15584</v>
      </c>
      <c r="B10772" s="3" t="s">
        <v>15967</v>
      </c>
      <c r="C10772" s="2" t="s">
        <v>16026</v>
      </c>
      <c r="I10772" s="7">
        <v>7.8</v>
      </c>
      <c r="J10772" s="7">
        <v>7.7219999999999995</v>
      </c>
    </row>
    <row r="10773" spans="1:10" x14ac:dyDescent="0.45">
      <c r="A10773" s="3" t="s">
        <v>15584</v>
      </c>
      <c r="B10773" s="3" t="s">
        <v>15968</v>
      </c>
      <c r="C10773" s="2" t="s">
        <v>16026</v>
      </c>
      <c r="I10773" s="7">
        <v>7.2</v>
      </c>
      <c r="J10773" s="7">
        <v>7.1280000000000001</v>
      </c>
    </row>
    <row r="10774" spans="1:10" x14ac:dyDescent="0.45">
      <c r="A10774" s="3" t="s">
        <v>15584</v>
      </c>
      <c r="B10774" s="3" t="s">
        <v>15969</v>
      </c>
      <c r="C10774" s="2" t="s">
        <v>16026</v>
      </c>
      <c r="I10774" s="7">
        <v>6.6</v>
      </c>
      <c r="J10774" s="7">
        <v>6.5339999999999998</v>
      </c>
    </row>
    <row r="10775" spans="1:10" x14ac:dyDescent="0.45">
      <c r="A10775" s="3" t="s">
        <v>15584</v>
      </c>
      <c r="B10775" s="3" t="s">
        <v>15970</v>
      </c>
      <c r="C10775" s="2" t="s">
        <v>16026</v>
      </c>
      <c r="I10775" s="7">
        <v>12</v>
      </c>
      <c r="J10775" s="7">
        <v>11.88</v>
      </c>
    </row>
    <row r="10776" spans="1:10" x14ac:dyDescent="0.45">
      <c r="A10776" s="3" t="s">
        <v>15584</v>
      </c>
      <c r="B10776" s="3" t="s">
        <v>15971</v>
      </c>
      <c r="C10776" s="2" t="s">
        <v>16026</v>
      </c>
      <c r="I10776" s="7">
        <v>7.2</v>
      </c>
      <c r="J10776" s="7">
        <v>7.1280000000000001</v>
      </c>
    </row>
    <row r="10777" spans="1:10" x14ac:dyDescent="0.45">
      <c r="A10777" s="3" t="s">
        <v>15584</v>
      </c>
      <c r="B10777" s="3" t="s">
        <v>15972</v>
      </c>
      <c r="C10777" s="2" t="s">
        <v>16026</v>
      </c>
      <c r="I10777" s="7">
        <v>12</v>
      </c>
      <c r="J10777" s="7">
        <v>11.88</v>
      </c>
    </row>
    <row r="10778" spans="1:10" x14ac:dyDescent="0.45">
      <c r="A10778" s="3" t="s">
        <v>15584</v>
      </c>
      <c r="B10778" s="3" t="s">
        <v>15973</v>
      </c>
      <c r="C10778" s="2" t="s">
        <v>16027</v>
      </c>
      <c r="I10778" s="7">
        <v>12.5</v>
      </c>
      <c r="J10778" s="7">
        <v>12.375</v>
      </c>
    </row>
    <row r="10779" spans="1:10" x14ac:dyDescent="0.45">
      <c r="A10779" s="3" t="s">
        <v>15584</v>
      </c>
      <c r="B10779" s="3" t="s">
        <v>15974</v>
      </c>
      <c r="C10779" s="2" t="s">
        <v>16027</v>
      </c>
      <c r="I10779" s="7">
        <v>12.5</v>
      </c>
      <c r="J10779" s="7">
        <v>12.375</v>
      </c>
    </row>
    <row r="10780" spans="1:10" x14ac:dyDescent="0.45">
      <c r="A10780" s="3" t="s">
        <v>15584</v>
      </c>
      <c r="B10780" s="3" t="s">
        <v>15975</v>
      </c>
      <c r="C10780" s="2" t="s">
        <v>16027</v>
      </c>
      <c r="I10780" s="7">
        <v>11.67</v>
      </c>
      <c r="J10780" s="7">
        <v>11.5533</v>
      </c>
    </row>
    <row r="10781" spans="1:10" x14ac:dyDescent="0.45">
      <c r="A10781" s="3" t="s">
        <v>15584</v>
      </c>
      <c r="B10781" s="3" t="s">
        <v>15976</v>
      </c>
      <c r="C10781" s="2" t="s">
        <v>16027</v>
      </c>
      <c r="I10781" s="7">
        <v>10.84</v>
      </c>
      <c r="J10781" s="7">
        <v>10.7316</v>
      </c>
    </row>
    <row r="10782" spans="1:10" x14ac:dyDescent="0.45">
      <c r="A10782" s="3" t="s">
        <v>15584</v>
      </c>
      <c r="B10782" s="3" t="s">
        <v>15977</v>
      </c>
      <c r="C10782" s="2" t="s">
        <v>16027</v>
      </c>
      <c r="I10782" s="7">
        <v>10</v>
      </c>
      <c r="J10782" s="7">
        <v>9.9</v>
      </c>
    </row>
    <row r="10783" spans="1:10" x14ac:dyDescent="0.45">
      <c r="A10783" s="3" t="s">
        <v>15584</v>
      </c>
      <c r="B10783" s="3" t="s">
        <v>15978</v>
      </c>
      <c r="C10783" s="2" t="s">
        <v>16027</v>
      </c>
      <c r="I10783" s="7">
        <v>9.17</v>
      </c>
      <c r="J10783" s="7">
        <v>9.0783000000000005</v>
      </c>
    </row>
    <row r="10784" spans="1:10" x14ac:dyDescent="0.45">
      <c r="A10784" s="3" t="s">
        <v>15584</v>
      </c>
      <c r="B10784" s="3" t="s">
        <v>15979</v>
      </c>
      <c r="C10784" s="2" t="s">
        <v>16027</v>
      </c>
      <c r="I10784" s="7">
        <v>16.670000000000002</v>
      </c>
      <c r="J10784" s="7">
        <v>16.503300000000003</v>
      </c>
    </row>
    <row r="10785" spans="1:10" x14ac:dyDescent="0.45">
      <c r="A10785" s="3" t="s">
        <v>15584</v>
      </c>
      <c r="B10785" s="3" t="s">
        <v>15980</v>
      </c>
      <c r="C10785" s="2" t="s">
        <v>16027</v>
      </c>
      <c r="I10785" s="7">
        <v>10</v>
      </c>
      <c r="J10785" s="7">
        <v>9.9</v>
      </c>
    </row>
    <row r="10786" spans="1:10" x14ac:dyDescent="0.45">
      <c r="A10786" s="3" t="s">
        <v>15584</v>
      </c>
      <c r="B10786" s="3" t="s">
        <v>15981</v>
      </c>
      <c r="C10786" s="2" t="s">
        <v>16027</v>
      </c>
      <c r="I10786" s="7">
        <v>16.670000000000002</v>
      </c>
      <c r="J10786" s="7">
        <v>16.503300000000003</v>
      </c>
    </row>
    <row r="10787" spans="1:10" ht="26" x14ac:dyDescent="0.45">
      <c r="A10787" s="3" t="s">
        <v>16050</v>
      </c>
      <c r="B10787" s="3" t="s">
        <v>16028</v>
      </c>
      <c r="C10787" s="2" t="s">
        <v>16029</v>
      </c>
      <c r="F10787" s="13" t="s">
        <v>16055</v>
      </c>
      <c r="H10787" s="14" t="s">
        <v>16052</v>
      </c>
      <c r="I10787" s="11" t="s">
        <v>16051</v>
      </c>
      <c r="J10787" s="12">
        <v>7.0000000000000007E-2</v>
      </c>
    </row>
    <row r="10788" spans="1:10" x14ac:dyDescent="0.45">
      <c r="A10788" s="3" t="s">
        <v>16050</v>
      </c>
      <c r="B10788" s="3" t="s">
        <v>16030</v>
      </c>
      <c r="C10788" s="2" t="s">
        <v>16031</v>
      </c>
      <c r="F10788" s="13" t="s">
        <v>16055</v>
      </c>
      <c r="H10788" s="13" t="s">
        <v>16053</v>
      </c>
      <c r="I10788" s="11" t="s">
        <v>16051</v>
      </c>
      <c r="J10788" s="12">
        <v>7.0000000000000007E-2</v>
      </c>
    </row>
    <row r="10789" spans="1:10" x14ac:dyDescent="0.45">
      <c r="A10789" s="3" t="s">
        <v>16050</v>
      </c>
      <c r="B10789" s="3" t="s">
        <v>16032</v>
      </c>
      <c r="C10789" s="2" t="s">
        <v>16033</v>
      </c>
      <c r="F10789" s="13" t="s">
        <v>16055</v>
      </c>
      <c r="H10789" s="13" t="s">
        <v>16053</v>
      </c>
      <c r="I10789" s="11" t="s">
        <v>16051</v>
      </c>
      <c r="J10789" s="12">
        <v>7.0000000000000007E-2</v>
      </c>
    </row>
    <row r="10790" spans="1:10" x14ac:dyDescent="0.45">
      <c r="A10790" s="3" t="s">
        <v>16050</v>
      </c>
      <c r="B10790" s="3" t="s">
        <v>16034</v>
      </c>
      <c r="C10790" s="2" t="s">
        <v>16035</v>
      </c>
      <c r="F10790" s="13" t="s">
        <v>16055</v>
      </c>
      <c r="H10790" s="13" t="s">
        <v>16053</v>
      </c>
      <c r="I10790" s="11" t="s">
        <v>16051</v>
      </c>
      <c r="J10790" s="12">
        <v>7.0000000000000007E-2</v>
      </c>
    </row>
    <row r="10791" spans="1:10" x14ac:dyDescent="0.45">
      <c r="A10791" s="3" t="s">
        <v>16050</v>
      </c>
      <c r="B10791" s="3" t="s">
        <v>16036</v>
      </c>
      <c r="C10791" s="2" t="s">
        <v>16037</v>
      </c>
      <c r="F10791" s="13" t="s">
        <v>16056</v>
      </c>
      <c r="H10791" s="13" t="s">
        <v>16054</v>
      </c>
      <c r="I10791" s="11" t="s">
        <v>16051</v>
      </c>
      <c r="J10791" s="12">
        <v>7.0000000000000007E-2</v>
      </c>
    </row>
    <row r="10792" spans="1:10" x14ac:dyDescent="0.45">
      <c r="A10792" s="3" t="s">
        <v>16050</v>
      </c>
      <c r="B10792" s="3" t="s">
        <v>16038</v>
      </c>
      <c r="C10792" s="2" t="s">
        <v>16039</v>
      </c>
      <c r="F10792" s="13" t="s">
        <v>16056</v>
      </c>
      <c r="H10792" s="13" t="s">
        <v>16054</v>
      </c>
      <c r="I10792" s="11" t="s">
        <v>16051</v>
      </c>
      <c r="J10792" s="12">
        <v>7.0000000000000007E-2</v>
      </c>
    </row>
    <row r="10793" spans="1:10" x14ac:dyDescent="0.45">
      <c r="A10793" s="3" t="s">
        <v>16050</v>
      </c>
      <c r="B10793" s="3" t="s">
        <v>16040</v>
      </c>
      <c r="C10793" s="2" t="s">
        <v>16041</v>
      </c>
      <c r="F10793" s="13" t="s">
        <v>16056</v>
      </c>
      <c r="H10793" s="13" t="s">
        <v>16054</v>
      </c>
      <c r="I10793" s="11" t="s">
        <v>16051</v>
      </c>
      <c r="J10793" s="12">
        <v>7.0000000000000007E-2</v>
      </c>
    </row>
    <row r="10794" spans="1:10" x14ac:dyDescent="0.45">
      <c r="A10794" s="3" t="s">
        <v>16050</v>
      </c>
      <c r="B10794" s="3" t="s">
        <v>16042</v>
      </c>
      <c r="C10794" s="2" t="s">
        <v>16043</v>
      </c>
      <c r="F10794" s="13" t="s">
        <v>16056</v>
      </c>
      <c r="H10794" s="13" t="s">
        <v>16054</v>
      </c>
      <c r="I10794" s="11" t="s">
        <v>16051</v>
      </c>
      <c r="J10794" s="12">
        <v>7.0000000000000007E-2</v>
      </c>
    </row>
    <row r="10795" spans="1:10" x14ac:dyDescent="0.45">
      <c r="A10795" s="3" t="s">
        <v>16050</v>
      </c>
      <c r="B10795" s="3" t="s">
        <v>16044</v>
      </c>
      <c r="C10795" s="2" t="s">
        <v>16045</v>
      </c>
      <c r="F10795" s="13" t="s">
        <v>16056</v>
      </c>
      <c r="H10795" s="13" t="s">
        <v>16054</v>
      </c>
      <c r="I10795" s="11" t="s">
        <v>16051</v>
      </c>
      <c r="J10795" s="12">
        <v>7.0000000000000007E-2</v>
      </c>
    </row>
    <row r="10796" spans="1:10" x14ac:dyDescent="0.45">
      <c r="A10796" s="3" t="s">
        <v>16050</v>
      </c>
      <c r="B10796" s="3" t="s">
        <v>16046</v>
      </c>
      <c r="C10796" s="2" t="s">
        <v>16047</v>
      </c>
      <c r="F10796" s="13" t="s">
        <v>16056</v>
      </c>
      <c r="H10796" s="13" t="s">
        <v>16054</v>
      </c>
      <c r="I10796" s="11" t="s">
        <v>16051</v>
      </c>
      <c r="J10796" s="12">
        <v>7.0000000000000007E-2</v>
      </c>
    </row>
    <row r="10797" spans="1:10" x14ac:dyDescent="0.45">
      <c r="A10797" s="3" t="s">
        <v>16050</v>
      </c>
      <c r="B10797" s="3" t="s">
        <v>16048</v>
      </c>
      <c r="C10797" s="2" t="s">
        <v>16049</v>
      </c>
      <c r="F10797" s="13" t="s">
        <v>16056</v>
      </c>
      <c r="H10797" s="13" t="s">
        <v>16054</v>
      </c>
      <c r="I10797" s="11" t="s">
        <v>16051</v>
      </c>
      <c r="J10797" s="12">
        <v>7.0000000000000007E-2</v>
      </c>
    </row>
  </sheetData>
  <mergeCells count="1">
    <mergeCell ref="B1:J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Manufacturers</vt:lpstr>
      <vt:lpstr>SKU's</vt:lpstr>
    </vt:vector>
  </TitlesOfParts>
  <Company>Insight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cbeechle</dc:creator>
  <cp:lastModifiedBy>Insight</cp:lastModifiedBy>
  <dcterms:created xsi:type="dcterms:W3CDTF">2017-03-10T14:53:11Z</dcterms:created>
  <dcterms:modified xsi:type="dcterms:W3CDTF">2019-02-15T21:55:40Z</dcterms:modified>
</cp:coreProperties>
</file>